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66925"/>
  <xr:revisionPtr revIDLastSave="0" documentId="8_{0E81D657-955D-49AF-94B6-2F29A7A21765}" xr6:coauthVersionLast="47" xr6:coauthVersionMax="47" xr10:uidLastSave="{00000000-0000-0000-0000-000000000000}"/>
  <bookViews>
    <workbookView xWindow="240" yWindow="105" windowWidth="14805" windowHeight="8010" firstSheet="2" activeTab="1" xr2:uid="{00000000-000D-0000-FFFF-FFFF00000000}"/>
  </bookViews>
  <sheets>
    <sheet name="CRONOGRAMA" sheetId="1" r:id="rId1"/>
    <sheet name="ACTIVIDADES DE MTTO" sheetId="2" r:id="rId2"/>
    <sheet name="SEGUIMIENTO SEMANAL" sheetId="3" r:id="rId3"/>
  </sheets>
  <definedNames>
    <definedName name="_xlnm._FilterDatabase" localSheetId="0" hidden="1">CRONOGRAMA!$A$5:$H$5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6" i="1"/>
</calcChain>
</file>

<file path=xl/sharedStrings.xml><?xml version="1.0" encoding="utf-8"?>
<sst xmlns="http://schemas.openxmlformats.org/spreadsheetml/2006/main" count="339" uniqueCount="116">
  <si>
    <t>ACTIVIDADES TRIMESTRALES</t>
  </si>
  <si>
    <t>ACTIVIDADES TRIMESTRALES Y SEMESTRALES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</si>
  <si>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</si>
  <si>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</si>
  <si>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</si>
  <si>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</si>
  <si>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</si>
  <si>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</si>
  <si>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</si>
  <si>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</si>
  <si>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</si>
  <si>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</si>
  <si>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</si>
  <si>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</si>
  <si>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SUCURSAL</t>
  </si>
  <si>
    <t>DIRECCIÓN</t>
  </si>
  <si>
    <t>Gte dto o Comercial</t>
  </si>
  <si>
    <t>Tecnico</t>
  </si>
  <si>
    <t>V. realizadas</t>
  </si>
  <si>
    <t>V. a realizar</t>
  </si>
  <si>
    <t>Dif.</t>
  </si>
  <si>
    <t>Estatus visita</t>
  </si>
  <si>
    <t>Observaciones</t>
  </si>
  <si>
    <t>BOGOTA 1 (AV 68)</t>
  </si>
  <si>
    <t>AVENIDA 68 No. 66 C- 90</t>
  </si>
  <si>
    <t>GUERRERO LEE RUBY ANDREA</t>
  </si>
  <si>
    <t>LUIS MALAGON</t>
  </si>
  <si>
    <t>Agendado</t>
  </si>
  <si>
    <t>LM</t>
  </si>
  <si>
    <t>BOGOTA 17 (CC ISERRA 100)</t>
  </si>
  <si>
    <t>CC ISERRA 100 CARRERA 38 No. 97 -76 PISO 3 LOCAL 3-22</t>
  </si>
  <si>
    <t>BOGOTA 36 (HOMECENTER CALLE 80</t>
  </si>
  <si>
    <t>AVENIDA 68 No. 80 - 77 LOCAL 21 HOMECENTER CALLE 80</t>
  </si>
  <si>
    <t>BOGOTA 45 (CC CAFAM FLORESTA)</t>
  </si>
  <si>
    <t>CC CAFAM FLORESTA CARRERA 68 No. 96 - 50 PRIMER PISO ENTRADA ÉXITO</t>
  </si>
  <si>
    <t>BOGOTA 51 (CC TITAN PLAZA)</t>
  </si>
  <si>
    <t>AVENIDA CARRERA 72 N° 80 - 94 LOCAL 305</t>
  </si>
  <si>
    <t>MILLER GOMEZ</t>
  </si>
  <si>
    <t>AE</t>
  </si>
  <si>
    <t>BOGOTA 6 (CALLE 116)</t>
  </si>
  <si>
    <t>AVENIDA 19 No. 116-67</t>
  </si>
  <si>
    <t>BOGOTA 63 (CC UNICENTRO)</t>
  </si>
  <si>
    <t>CC UNICENTRO AVENIDA 15 No. 124-30</t>
  </si>
  <si>
    <t>BOGOTA 66 (CC PARQUE LA COLINA)</t>
  </si>
  <si>
    <t>CC PARQUE LA COLINA CARRERA 58 D No. 146-51 CF-03 PRIMER NIVEL</t>
  </si>
  <si>
    <t>BOGOTA 67 (CC SANTA FE 2)</t>
  </si>
  <si>
    <t>CC SANTA FE CALLE 185 No. 45-03 COSTADO OCCIDENTAL AUT NORTE ISLA C2512</t>
  </si>
  <si>
    <t>ENRIQUE BELTRAN</t>
  </si>
  <si>
    <t>EB</t>
  </si>
  <si>
    <t>BOGOTA 83 (NUESTRO BOGOTA 1)</t>
  </si>
  <si>
    <t>CC NUESTRO BOGOTA AVENIDA CARRERA 86 No. 75 A-66 LOCAL 3-110</t>
  </si>
  <si>
    <t>BOGOTA 84 (CALLE 82 ANDINO)</t>
  </si>
  <si>
    <t>EDIFICIO TORRE AVENIDA 82 CARRERA 12 No. 84A-12 LOCAL 1</t>
  </si>
  <si>
    <t>BOGOTA 86 (CALLE 109)</t>
  </si>
  <si>
    <t>CALLE 109 No. 16-11 LOCAL 1</t>
  </si>
  <si>
    <t>PANORAMICO</t>
  </si>
  <si>
    <t>TAREA PROPUESTA</t>
  </si>
  <si>
    <t>INTERVALO INICIAL</t>
  </si>
  <si>
    <t>A REALIZARSE POR</t>
  </si>
  <si>
    <t>Realizar la limpieza del condensador y ventiladores, eliminación de escarcha en el evaporador, verificación del estado del compresor y revisión general del sistema de refrigeración</t>
  </si>
  <si>
    <t>Trimestral</t>
  </si>
  <si>
    <t xml:space="preserve">Verificar el estado del cableado eléctrico mediante inspección directa, identificando anomalías como recubrimiento cuarteado, zonas expuestas o contacto con superficies metálicas. En caso de presentarse estas condiciones, se deberá realizar el aislamiento del tramo afectado o el reemplazo del cableado comprometido						
</t>
  </si>
  <si>
    <t>Realizar el reemplazo programado de cubiertas, tapas protectoras, canaletas y elementos de aislamiento eléctrico que resguardan los componentes energizados del equipo, independientemente de su condición aparente.</t>
  </si>
  <si>
    <t>Semestral</t>
  </si>
  <si>
    <t>Proveedor</t>
  </si>
  <si>
    <t>Realizar el reacondicionamiento del sistema de soporte del compresor, mediante el desmontaje del equipo, reemplazo completo de los soportes antivibratorios y de la tornillería de fijación en caso de desgaste, seguido de su reinstalación y ajuste adecuado para garantizar la estabilidad y reducción de vibraciones.</t>
  </si>
  <si>
    <t>Realizar el resoldado de las tuberías y el ajuste de uniones y conexiones, seguido de la verificación de la hermeticidad del sistema y la recarga del refrigerante.</t>
  </si>
  <si>
    <t>Realizar la limpieza y eliminación de corrosión en superficies metálicas, tratamiento de protección anticorrosiva y reemplazo de las piezas que presenten deterioro significativo</t>
  </si>
  <si>
    <t>Realizar la sustitución completa de los sellos de la puerta del equipo, mediante el retiro de los empaques existentes y la instalación de nuevos elementos de sellado</t>
  </si>
  <si>
    <t>VERTICAL</t>
  </si>
  <si>
    <t>Realizar la verificación de las condiciones de operación del equipo mediante
 el monitoreo de la temperatura interna, asegurando que se mantenga dentro del rango establecido (–18 °C a –22 °C), así como la inspección del estado de los sellos, nivel de carga del producto, limpieza del condensador y correcto funcionamiento del sistema de refrigeración. En caso de presetnar anomalías, realizar la respectiva actividad de limpieza, ajuste o reparación de componentes.</t>
  </si>
  <si>
    <t>Realizar el desmontaje de las estanterías internas deformadas, seguido de la instalación de nuevas estructuras y/o el reemplazo de los soportes afectados, asegurando su nivelación y fijación dentro del equipo.</t>
  </si>
  <si>
    <t>Verificar el cierre de la puerta mediante prueba de ajuste y alineación, identificando anomalías como ranuras visibles, pérdida de contacto del sello o dificultad en el cierre. En caso de presentarse estas condiciones, se deberá realizar el ajuste de bisagras, corrección de la alineación de la puerta y verificación del sello</t>
  </si>
  <si>
    <t>Verificar el estado del cableado eléctrico mediante inspección directa, identificando anomalías como recubrimiento cuarteado, zonas expuestas o contacto con superficies metálicas. En caso de presentarse estas condiciones, se deberá realizar el aislamiento del tramo afectado o el reemplazo del cableado comprometido</t>
  </si>
  <si>
    <t>Realizar el resoldado de tuberías, ajuste de uniones y conexiones, verificación de la hermeticidad del circuito y recarga de refrigerante</t>
  </si>
  <si>
    <t>Verificar el estado del condensador y su ventilación, identificando anomalías como acumulación de suciedad, obstrucción del flujo de aire o funcionamiento inadecuado del ventilador. En caso de presentarse estas condiciones, se deberá realizar la limpieza del condensador, despeje de la zona de ventilación o corrección del sistema de ventilación</t>
  </si>
  <si>
    <t>Realizar la sustitución de los sellos de la puerta del equipo mediante el retiro de los empaques existentes y la instalación de nuevos elementos de sellado</t>
  </si>
  <si>
    <t>Realizar el reemplazo de los sellos o empaques de la puerta del congelador, verificando previamente su estado general, con el fin de garantizar un cierre hermético adecuado entre la puerta y el gabinete y evitar pérdidas de frío.</t>
  </si>
  <si>
    <t>CONG. LITROS</t>
  </si>
  <si>
    <t>Realizar el resoldado o ajuste de conexiones, verificación de la hermeticidad del sistema y recarga del refrigerante (404A)</t>
  </si>
  <si>
    <t xml:space="preserve">Realizar inspección visual del cableado interno con el equipo desenergizado, verificando el estado del aislamiento en puntos críticos (compresor, ventiladores, conexiones y zonas de roce).
Adicionalmente, realizar verificación eléctrica para comprobar la integridad del aislamiento				</t>
  </si>
  <si>
    <t>Realizar la sustitución del protector térmico y del relé de arranque del compresor mediante el retiro de los componentes existentes y la instalación de nuevos dispositivos de protección</t>
  </si>
  <si>
    <t>Realizar el desmontaje del panel o perilla, limpieza interna de contactos, ajuste de conexiones eléctricas y corrección de falsos contactos, así como la recalibración del sistema de indicación</t>
  </si>
  <si>
    <t>Realizar la verificación de la presión de baja del sistema, la cual debe encontrarse alrededor de 14 PSI; en caso de evidenciar valores superiores, indicativos de bajo desempeño o descompresión del compresor, proceder con la sustitución del mismo mediante el retiro del equipo existente y la instalación de uno nuevo.</t>
  </si>
  <si>
    <t>Realizar el reemplazo de los empaques o sellos de la puerta de la nevera, con el fin de garantizar un cierre hermético adecuado y evitar el ingreso de aire caliente al interior del equipo.</t>
  </si>
  <si>
    <t>Revisar el condensador y los ventiladores para ver si están sucios, tapados o si el ventilador no está funcionando bien. Si se encuentra suciedad o mala ventilación, se debe hacer limpieza completa del condensador y asegurar que el ventilador esté operando correctamente; si todo está normal, no se realiza ninguna intervención y el equipo sigue trabajando.</t>
  </si>
  <si>
    <t>CONG. APOYO</t>
  </si>
  <si>
    <t>Realizar inspección visual del cableado interno con el equipo desenergizado, verificando el estado del aislamiento en puntos críticos (compresor, ventiladores, conexiones y zonas de roce).
Adicionalmente, realizar verificación eléctrica con para comprobar la integridad del aislamiento</t>
  </si>
  <si>
    <t>Revisar el interruptor verificando si enciende y apaga correctamente, si se queda trabado o no responde al accionarlo. Si presenta falla, se debe limpiar contactos y revisar conexiones; si el problema continúa, se procede con el cambio del interruptor</t>
  </si>
  <si>
    <t>NEVERA TRUE</t>
  </si>
  <si>
    <t>Realizar el mantenimiento del sistema de refrigeración  en las tuberías del circuito, corrección de las mismas a través de resoldado o ajuste de conexiones, verificación de la hermeticidad del sistema y recarga del refrigerante (R290)</t>
  </si>
  <si>
    <t>Realizar el cambio de los componentes eléctricos afectados por sobrecalentamiento, incluyendo cableado, relés y elementos de aislamiento, mediante el retiro de los elementos existentes y la instalación de nuevos componentes</t>
  </si>
  <si>
    <t>Realizar la limpieza, el defrost y la reorganización del area de toppings, incluyendo el ajuste y verificación de guias y superficies internas.</t>
  </si>
  <si>
    <t>Retirar y reemplazar los brandeos deteriorados del equipo, como vinilos o recubrimientos externos.</t>
  </si>
  <si>
    <t>HORNO</t>
  </si>
  <si>
    <t>Realizar la limpieza interna del horno, verificación del estado de las resistencias eléctricas, revisión del sensor de temperatura, comprobación del funcionamiento del ventilador interno</t>
  </si>
  <si>
    <t xml:space="preserve">Realizar la sustitución de los sellos de la puerta del equipo mediante el retiro de los empaques existentes y la instalación de nuevos elementos de sellado						</t>
  </si>
  <si>
    <t>Retirar y reemplazar las resistencias eléctricas antes de que fallen, verificando su estado fisico y asegurando una correcta instalación para mantener un calentamiento uniforme</t>
  </si>
  <si>
    <t>Revisar el estado de los indicadores luminosos, verificando su encendido, intensidad y respuesta durante la operación del horno</t>
  </si>
  <si>
    <t>VIYAMIX</t>
  </si>
  <si>
    <t>Realizar la limpieza del vaso y cuchillas, verificación del estado del acople, revisión del ajuste entre vaso y base, y comprobación del funcionamiento del motor</t>
  </si>
  <si>
    <t>Realizar la inspección periódica de las rejillas de ventilación y del sistema de enfriamiento del motor, asegurando que no presenten obstrucciones por residuos o suciedad, así como verificar el correcto funcionamiento del sistema de protección térmica</t>
  </si>
  <si>
    <t>Realizar la verificación del correcto funcionamiento del control de velocidad durante la operación del equipo, evaluando la respuesta del panel, la estabilidad de las velocidades seleccionadas y el comportamiento del motor.</t>
  </si>
  <si>
    <t>Realizar la inspección del estado del vaso, la tapa y los sellos antes de la operación, verificando que no presenten fisuras, deformaciones o desgaste, y que el acople entre tapa y vaso sea adecuado</t>
  </si>
  <si>
    <t>Realizar la inspección del estado del vaso, sellos y zona de acople con la base, verificando que no existan fugas de producto ni acumulación de líquidos en la parte inferior del equipo</t>
  </si>
  <si>
    <t>MANTENEDOR DE GALLETAS</t>
  </si>
  <si>
    <t>Realizar la limpieza interna del equipo, verificación del estado de la resistencia de calentamiento, revisión del termostato, comprobación de la circulación de aire interno y ajuste de los sellos de la puerta.</t>
  </si>
  <si>
    <t>Realizar el retiro de las bandejas, la limpieza de los residuos acumulados (como migajas), la verificación del estado de las guías deslizantes, la corrección de deformaciones leves y la reorganización de la disposición interna, con el fin de garantizar un deslizamiento adecuado y un acceso ágil al producto.</t>
  </si>
  <si>
    <t>EQUIPO</t>
  </si>
  <si>
    <t>OBSERVACIONES</t>
  </si>
  <si>
    <t>Congelador Panorámico (-18 °C-22°C)</t>
  </si>
  <si>
    <t>Congelador Vertical    (-18 °C-22°C)</t>
  </si>
  <si>
    <t>Congelador de Apoyo (-18°C -22°C)</t>
  </si>
  <si>
    <t>Congelador de Litros (-14°C -18°C)</t>
  </si>
  <si>
    <t>Congeladora True      (2°C, 4 °C)</t>
  </si>
  <si>
    <t>Mantenedor de galletas     (118°C, 120 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</si>
</sst>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charset val="1"/>
    </font>
    <font>
      <sz val="11"/>
      <color theme="1"/>
      <name val="Calibri"/>
      <charset val="1"/>
    </font>
    <font>
      <sz val="11"/>
      <color rgb="FF000000"/>
      <name val="Aptos Narrow"/>
      <charset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>
      <alignment readingOrder="1"/>
    </xf>
    <xf numFmtId="0" fontId="1" fillId="0" borderId="0" xfId="0" applyFont="1" applyAlignment="1">
      <alignment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1" xfId="0" applyFont="1" applyBorder="1" applyAlignment="1">
      <alignment readingOrder="1"/>
    </xf>
    <xf numFmtId="0" fontId="0" fillId="0" borderId="1" xfId="0" applyBorder="1"/>
    <xf numFmtId="0" fontId="0" fillId="0" borderId="3" xfId="0" applyBorder="1"/>
    <xf numFmtId="0" fontId="0" fillId="0" borderId="10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" xfId="0" applyBorder="1"/>
    <xf numFmtId="0" fontId="0" fillId="0" borderId="22" xfId="0" applyBorder="1"/>
    <xf numFmtId="0" fontId="0" fillId="0" borderId="23" xfId="0" applyBorder="1"/>
    <xf numFmtId="0" fontId="1" fillId="0" borderId="24" xfId="0" applyFont="1" applyBorder="1" applyAlignment="1">
      <alignment horizontal="center" vertical="center" readingOrder="1"/>
    </xf>
    <xf numFmtId="0" fontId="1" fillId="0" borderId="25" xfId="0" applyFont="1" applyBorder="1" applyAlignment="1">
      <alignment horizontal="center" vertical="center" readingOrder="1"/>
    </xf>
    <xf numFmtId="0" fontId="0" fillId="0" borderId="9" xfId="0" applyBorder="1"/>
    <xf numFmtId="0" fontId="0" fillId="0" borderId="16" xfId="0" applyBorder="1"/>
    <xf numFmtId="0" fontId="0" fillId="0" borderId="26" xfId="0" applyBorder="1"/>
    <xf numFmtId="0" fontId="0" fillId="0" borderId="12" xfId="0" applyBorder="1"/>
    <xf numFmtId="0" fontId="1" fillId="0" borderId="27" xfId="0" applyFont="1" applyBorder="1" applyAlignment="1">
      <alignment horizontal="center" vertical="center" readingOrder="1"/>
    </xf>
    <xf numFmtId="0" fontId="0" fillId="0" borderId="11" xfId="0" applyBorder="1"/>
    <xf numFmtId="0" fontId="0" fillId="0" borderId="28" xfId="0" applyBorder="1"/>
    <xf numFmtId="0" fontId="0" fillId="0" borderId="29" xfId="0" applyBorder="1"/>
    <xf numFmtId="0" fontId="0" fillId="0" borderId="14" xfId="0" applyBorder="1"/>
    <xf numFmtId="0" fontId="1" fillId="0" borderId="32" xfId="0" applyFont="1" applyBorder="1" applyAlignment="1">
      <alignment horizontal="center" vertical="center" readingOrder="1"/>
    </xf>
    <xf numFmtId="0" fontId="1" fillId="0" borderId="33" xfId="0" applyFont="1" applyBorder="1" applyAlignment="1">
      <alignment horizontal="center" vertical="center" readingOrder="1"/>
    </xf>
    <xf numFmtId="0" fontId="0" fillId="0" borderId="0" xfId="0" applyAlignment="1">
      <alignment wrapText="1"/>
    </xf>
    <xf numFmtId="0" fontId="1" fillId="0" borderId="34" xfId="0" applyFont="1" applyBorder="1" applyAlignment="1">
      <alignment horizontal="center" vertical="center" readingOrder="1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35" xfId="0" applyBorder="1"/>
    <xf numFmtId="0" fontId="0" fillId="0" borderId="36" xfId="0" applyBorder="1"/>
    <xf numFmtId="0" fontId="2" fillId="2" borderId="1" xfId="0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2" fillId="0" borderId="16" xfId="0" applyFont="1" applyBorder="1" applyAlignment="1">
      <alignment readingOrder="1"/>
    </xf>
    <xf numFmtId="0" fontId="2" fillId="0" borderId="28" xfId="0" applyFont="1" applyBorder="1" applyAlignment="1">
      <alignment horizontal="center" vertical="center" readingOrder="1"/>
    </xf>
    <xf numFmtId="0" fontId="2" fillId="0" borderId="12" xfId="0" applyFont="1" applyBorder="1" applyAlignment="1">
      <alignment readingOrder="1"/>
    </xf>
    <xf numFmtId="0" fontId="2" fillId="0" borderId="13" xfId="0" applyFont="1" applyBorder="1" applyAlignment="1">
      <alignment readingOrder="1"/>
    </xf>
    <xf numFmtId="0" fontId="2" fillId="0" borderId="13" xfId="0" applyFont="1" applyBorder="1" applyAlignment="1">
      <alignment horizontal="center" vertical="center" readingOrder="1"/>
    </xf>
    <xf numFmtId="0" fontId="2" fillId="2" borderId="13" xfId="0" applyFont="1" applyFill="1" applyBorder="1" applyAlignment="1">
      <alignment horizontal="center" vertical="center" readingOrder="1"/>
    </xf>
    <xf numFmtId="0" fontId="2" fillId="3" borderId="13" xfId="0" applyFont="1" applyFill="1" applyBorder="1" applyAlignment="1">
      <alignment horizontal="center" vertical="center" readingOrder="1"/>
    </xf>
    <xf numFmtId="0" fontId="2" fillId="0" borderId="2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  <xf numFmtId="0" fontId="2" fillId="2" borderId="16" xfId="0" applyFont="1" applyFill="1" applyBorder="1" applyAlignment="1">
      <alignment horizontal="center" vertical="center" readingOrder="1"/>
    </xf>
    <xf numFmtId="0" fontId="2" fillId="0" borderId="59" xfId="0" applyFont="1" applyBorder="1" applyAlignment="1">
      <alignment horizontal="center" vertical="center" readingOrder="1"/>
    </xf>
    <xf numFmtId="0" fontId="2" fillId="0" borderId="16" xfId="0" applyFont="1" applyBorder="1" applyAlignment="1">
      <alignment horizontal="center" vertical="center" readingOrder="1"/>
    </xf>
    <xf numFmtId="0" fontId="2" fillId="0" borderId="12" xfId="0" applyFont="1" applyBorder="1" applyAlignment="1">
      <alignment horizontal="center" vertical="center" readingOrder="1"/>
    </xf>
    <xf numFmtId="0" fontId="2" fillId="0" borderId="2" xfId="0" applyFont="1" applyBorder="1" applyAlignment="1">
      <alignment readingOrder="1"/>
    </xf>
    <xf numFmtId="0" fontId="2" fillId="0" borderId="23" xfId="0" applyFont="1" applyBorder="1" applyAlignment="1">
      <alignment readingOrder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3" xfId="0" applyFont="1" applyFill="1" applyBorder="1" applyAlignment="1">
      <alignment horizontal="center" vertical="center" readingOrder="1"/>
    </xf>
    <xf numFmtId="0" fontId="2" fillId="3" borderId="16" xfId="0" applyFont="1" applyFill="1" applyBorder="1" applyAlignment="1">
      <alignment horizontal="center" vertical="center" readingOrder="1"/>
    </xf>
    <xf numFmtId="0" fontId="2" fillId="3" borderId="2" xfId="0" applyFont="1" applyFill="1" applyBorder="1" applyAlignment="1">
      <alignment horizontal="center" vertical="center" readingOrder="1"/>
    </xf>
    <xf numFmtId="0" fontId="2" fillId="3" borderId="23" xfId="0" applyFont="1" applyFill="1" applyBorder="1" applyAlignment="1">
      <alignment horizontal="center" vertical="center" readingOrder="1"/>
    </xf>
    <xf numFmtId="0" fontId="2" fillId="0" borderId="40" xfId="0" applyFont="1" applyBorder="1" applyAlignment="1">
      <alignment horizontal="center" vertical="center" readingOrder="1"/>
    </xf>
    <xf numFmtId="0" fontId="1" fillId="0" borderId="53" xfId="0" applyFont="1" applyBorder="1" applyAlignment="1">
      <alignment horizontal="center" vertical="center" readingOrder="1"/>
    </xf>
    <xf numFmtId="0" fontId="1" fillId="0" borderId="54" xfId="0" applyFont="1" applyBorder="1" applyAlignment="1">
      <alignment horizontal="center" vertical="center" wrapText="1" readingOrder="1"/>
    </xf>
    <xf numFmtId="0" fontId="1" fillId="0" borderId="54" xfId="0" applyFont="1" applyBorder="1" applyAlignment="1">
      <alignment horizontal="center" vertical="center" readingOrder="1"/>
    </xf>
    <xf numFmtId="0" fontId="1" fillId="0" borderId="55" xfId="0" applyFont="1" applyBorder="1" applyAlignment="1">
      <alignment horizontal="center" vertical="center" wrapText="1" readingOrder="1"/>
    </xf>
    <xf numFmtId="0" fontId="1" fillId="0" borderId="55" xfId="0" applyFont="1" applyBorder="1" applyAlignment="1">
      <alignment horizontal="center" vertical="center" readingOrder="1"/>
    </xf>
    <xf numFmtId="0" fontId="1" fillId="0" borderId="56" xfId="0" applyFont="1" applyBorder="1" applyAlignment="1">
      <alignment horizontal="center" vertical="center" readingOrder="1"/>
    </xf>
    <xf numFmtId="0" fontId="1" fillId="0" borderId="60" xfId="0" applyFont="1" applyBorder="1" applyAlignment="1">
      <alignment horizontal="center" vertical="center" readingOrder="1"/>
    </xf>
    <xf numFmtId="0" fontId="2" fillId="0" borderId="58" xfId="0" applyFont="1" applyBorder="1" applyAlignment="1">
      <alignment readingOrder="1"/>
    </xf>
    <xf numFmtId="0" fontId="2" fillId="0" borderId="4" xfId="0" applyFont="1" applyBorder="1" applyAlignment="1">
      <alignment readingOrder="1"/>
    </xf>
    <xf numFmtId="0" fontId="2" fillId="0" borderId="4" xfId="0" applyFont="1" applyBorder="1" applyAlignment="1">
      <alignment horizontal="center" vertical="center" readingOrder="1"/>
    </xf>
    <xf numFmtId="0" fontId="2" fillId="0" borderId="5" xfId="0" applyFont="1" applyBorder="1" applyAlignment="1">
      <alignment readingOrder="1"/>
    </xf>
    <xf numFmtId="0" fontId="2" fillId="2" borderId="58" xfId="0" applyFont="1" applyFill="1" applyBorder="1" applyAlignment="1">
      <alignment horizontal="center" vertical="center" readingOrder="1"/>
    </xf>
    <xf numFmtId="0" fontId="2" fillId="0" borderId="57" xfId="0" applyFont="1" applyBorder="1" applyAlignment="1">
      <alignment horizontal="center" vertical="center" readingOrder="1"/>
    </xf>
    <xf numFmtId="0" fontId="2" fillId="0" borderId="42" xfId="0" applyFont="1" applyBorder="1" applyAlignment="1">
      <alignment horizontal="center" vertical="center" readingOrder="1"/>
    </xf>
    <xf numFmtId="0" fontId="2" fillId="0" borderId="58" xfId="0" applyFont="1" applyBorder="1" applyAlignment="1">
      <alignment horizontal="center" vertical="center" readingOrder="1"/>
    </xf>
    <xf numFmtId="0" fontId="2" fillId="3" borderId="58" xfId="0" applyFont="1" applyFill="1" applyBorder="1" applyAlignment="1">
      <alignment horizontal="center" vertical="center" readingOrder="1"/>
    </xf>
    <xf numFmtId="0" fontId="2" fillId="0" borderId="43" xfId="0" applyFont="1" applyBorder="1" applyAlignment="1">
      <alignment horizontal="center" vertical="center" readingOrder="1"/>
    </xf>
    <xf numFmtId="0" fontId="1" fillId="0" borderId="25" xfId="0" applyFont="1" applyBorder="1" applyAlignment="1">
      <alignment horizontal="center" vertical="center" readingOrder="1"/>
    </xf>
    <xf numFmtId="0" fontId="1" fillId="0" borderId="27" xfId="0" applyFont="1" applyBorder="1" applyAlignment="1">
      <alignment horizontal="center" vertical="center" readingOrder="1"/>
    </xf>
    <xf numFmtId="0" fontId="1" fillId="0" borderId="33" xfId="0" applyFont="1" applyBorder="1" applyAlignment="1">
      <alignment horizontal="center" vertical="center" readingOrder="1"/>
    </xf>
    <xf numFmtId="0" fontId="0" fillId="0" borderId="1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readingOrder="1"/>
    </xf>
    <xf numFmtId="0" fontId="1" fillId="0" borderId="32" xfId="0" applyFont="1" applyBorder="1" applyAlignment="1">
      <alignment horizontal="center" vertical="center" readingOrder="1"/>
    </xf>
    <xf numFmtId="0" fontId="2" fillId="2" borderId="15" xfId="0" applyFont="1" applyFill="1" applyBorder="1" applyAlignment="1">
      <alignment horizontal="center" vertical="center" readingOrder="1"/>
    </xf>
    <xf numFmtId="0" fontId="2" fillId="2" borderId="39" xfId="0" applyFont="1" applyFill="1" applyBorder="1" applyAlignment="1">
      <alignment horizontal="center" vertical="center" readingOrder="1"/>
    </xf>
    <xf numFmtId="0" fontId="0" fillId="3" borderId="30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34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1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</cellXfs>
  <cellStyles count="1">
    <cellStyle name="Normale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7"/>
  <sheetViews>
    <sheetView topLeftCell="B1" workbookViewId="0">
      <selection activeCell="B19" sqref="B19"/>
    </sheetView>
  </sheetViews>
  <sheetFormatPr defaultRowHeight="15"/>
  <cols>
    <col min="1" max="1" width="32.5703125" customWidth="1"/>
    <col min="2" max="2" width="70.85546875" customWidth="1"/>
    <col min="3" max="3" width="28" bestFit="1" customWidth="1"/>
    <col min="4" max="4" width="19.28515625" customWidth="1"/>
    <col min="7" max="7" width="4.28515625" bestFit="1" customWidth="1"/>
    <col min="8" max="8" width="11.28515625" bestFit="1" customWidth="1"/>
    <col min="9" max="60" width="3.85546875" bestFit="1" customWidth="1"/>
    <col min="61" max="61" width="14.28515625" bestFit="1" customWidth="1"/>
  </cols>
  <sheetData>
    <row r="1" spans="1:61" ht="30" customHeight="1"/>
    <row r="2" spans="1:61">
      <c r="C2" s="107" t="s">
        <v>0</v>
      </c>
      <c r="D2" s="108"/>
    </row>
    <row r="3" spans="1:61">
      <c r="C3" s="109" t="s">
        <v>1</v>
      </c>
      <c r="D3" s="110"/>
    </row>
    <row r="4" spans="1:61">
      <c r="A4" s="2"/>
      <c r="B4" s="1"/>
      <c r="C4" s="2"/>
      <c r="D4" s="2"/>
      <c r="E4" s="1"/>
      <c r="F4" s="1"/>
      <c r="G4" s="1"/>
      <c r="H4" s="1"/>
      <c r="I4" s="99" t="s">
        <v>2</v>
      </c>
      <c r="J4" s="100"/>
      <c r="K4" s="100"/>
      <c r="L4" s="101"/>
      <c r="M4" s="99" t="s">
        <v>3</v>
      </c>
      <c r="N4" s="100"/>
      <c r="O4" s="100"/>
      <c r="P4" s="101"/>
      <c r="Q4" s="99" t="s">
        <v>4</v>
      </c>
      <c r="R4" s="100"/>
      <c r="S4" s="100"/>
      <c r="T4" s="101"/>
      <c r="U4" s="99" t="s">
        <v>5</v>
      </c>
      <c r="V4" s="100"/>
      <c r="W4" s="100"/>
      <c r="X4" s="100"/>
      <c r="Y4" s="101"/>
      <c r="Z4" s="99" t="s">
        <v>6</v>
      </c>
      <c r="AA4" s="100"/>
      <c r="AB4" s="100"/>
      <c r="AC4" s="101"/>
      <c r="AD4" s="99" t="s">
        <v>7</v>
      </c>
      <c r="AE4" s="100"/>
      <c r="AF4" s="100"/>
      <c r="AG4" s="101"/>
      <c r="AH4" s="99" t="s">
        <v>8</v>
      </c>
      <c r="AI4" s="100"/>
      <c r="AJ4" s="100"/>
      <c r="AK4" s="100"/>
      <c r="AL4" s="101"/>
      <c r="AM4" s="99" t="s">
        <v>9</v>
      </c>
      <c r="AN4" s="100"/>
      <c r="AO4" s="100"/>
      <c r="AP4" s="101"/>
      <c r="AQ4" s="99" t="s">
        <v>10</v>
      </c>
      <c r="AR4" s="100"/>
      <c r="AS4" s="100"/>
      <c r="AT4" s="100"/>
      <c r="AU4" s="101"/>
      <c r="AV4" s="99" t="s">
        <v>11</v>
      </c>
      <c r="AW4" s="100"/>
      <c r="AX4" s="100"/>
      <c r="AY4" s="101"/>
      <c r="AZ4" s="99" t="s">
        <v>12</v>
      </c>
      <c r="BA4" s="100"/>
      <c r="BB4" s="100"/>
      <c r="BC4" s="101"/>
      <c r="BD4" s="99" t="s">
        <v>13</v>
      </c>
      <c r="BE4" s="100"/>
      <c r="BF4" s="100"/>
      <c r="BG4" s="100"/>
      <c r="BH4" s="105"/>
      <c r="BI4" s="1"/>
    </row>
    <row r="5" spans="1:61" ht="27.75" customHeight="1">
      <c r="A5" s="82" t="s">
        <v>14</v>
      </c>
      <c r="B5" s="83" t="s">
        <v>15</v>
      </c>
      <c r="C5" s="84" t="s">
        <v>16</v>
      </c>
      <c r="D5" s="83" t="s">
        <v>17</v>
      </c>
      <c r="E5" s="83" t="s">
        <v>18</v>
      </c>
      <c r="F5" s="83" t="s">
        <v>19</v>
      </c>
      <c r="G5" s="83" t="s">
        <v>20</v>
      </c>
      <c r="H5" s="85" t="s">
        <v>21</v>
      </c>
      <c r="I5" s="82">
        <v>2</v>
      </c>
      <c r="J5" s="84">
        <v>3</v>
      </c>
      <c r="K5" s="84">
        <v>4</v>
      </c>
      <c r="L5" s="86">
        <v>5</v>
      </c>
      <c r="M5" s="82">
        <v>6</v>
      </c>
      <c r="N5" s="84">
        <v>7</v>
      </c>
      <c r="O5" s="84">
        <v>8</v>
      </c>
      <c r="P5" s="86">
        <v>9</v>
      </c>
      <c r="Q5" s="82">
        <v>10</v>
      </c>
      <c r="R5" s="84">
        <v>11</v>
      </c>
      <c r="S5" s="84">
        <v>12</v>
      </c>
      <c r="T5" s="86">
        <v>13</v>
      </c>
      <c r="U5" s="82">
        <v>14</v>
      </c>
      <c r="V5" s="84">
        <v>15</v>
      </c>
      <c r="W5" s="84">
        <v>16</v>
      </c>
      <c r="X5" s="84">
        <v>17</v>
      </c>
      <c r="Y5" s="86">
        <v>18</v>
      </c>
      <c r="Z5" s="82">
        <v>19</v>
      </c>
      <c r="AA5" s="84">
        <v>20</v>
      </c>
      <c r="AB5" s="84">
        <v>21</v>
      </c>
      <c r="AC5" s="86">
        <v>22</v>
      </c>
      <c r="AD5" s="82">
        <v>23</v>
      </c>
      <c r="AE5" s="84">
        <v>24</v>
      </c>
      <c r="AF5" s="84">
        <v>25</v>
      </c>
      <c r="AG5" s="86">
        <v>26</v>
      </c>
      <c r="AH5" s="82">
        <v>27</v>
      </c>
      <c r="AI5" s="84">
        <v>28</v>
      </c>
      <c r="AJ5" s="84">
        <v>29</v>
      </c>
      <c r="AK5" s="84">
        <v>30</v>
      </c>
      <c r="AL5" s="86">
        <v>31</v>
      </c>
      <c r="AM5" s="82">
        <v>32</v>
      </c>
      <c r="AN5" s="84">
        <v>33</v>
      </c>
      <c r="AO5" s="84">
        <v>34</v>
      </c>
      <c r="AP5" s="86">
        <v>35</v>
      </c>
      <c r="AQ5" s="82">
        <v>36</v>
      </c>
      <c r="AR5" s="84">
        <v>37</v>
      </c>
      <c r="AS5" s="84">
        <v>38</v>
      </c>
      <c r="AT5" s="84">
        <v>39</v>
      </c>
      <c r="AU5" s="86">
        <v>40</v>
      </c>
      <c r="AV5" s="82">
        <v>41</v>
      </c>
      <c r="AW5" s="84">
        <v>42</v>
      </c>
      <c r="AX5" s="84">
        <v>43</v>
      </c>
      <c r="AY5" s="86">
        <v>44</v>
      </c>
      <c r="AZ5" s="82">
        <v>45</v>
      </c>
      <c r="BA5" s="84">
        <v>46</v>
      </c>
      <c r="BB5" s="84">
        <v>47</v>
      </c>
      <c r="BC5" s="86">
        <v>48</v>
      </c>
      <c r="BD5" s="82">
        <v>49</v>
      </c>
      <c r="BE5" s="84">
        <v>50</v>
      </c>
      <c r="BF5" s="84">
        <v>51</v>
      </c>
      <c r="BG5" s="84">
        <v>52</v>
      </c>
      <c r="BH5" s="87">
        <v>53</v>
      </c>
      <c r="BI5" s="88" t="s">
        <v>22</v>
      </c>
    </row>
    <row r="6" spans="1:61">
      <c r="A6" s="89" t="s">
        <v>23</v>
      </c>
      <c r="B6" s="90" t="s">
        <v>24</v>
      </c>
      <c r="C6" s="90" t="s">
        <v>25</v>
      </c>
      <c r="D6" s="90" t="s">
        <v>26</v>
      </c>
      <c r="E6" s="91"/>
      <c r="F6" s="91">
        <v>4</v>
      </c>
      <c r="G6" s="91">
        <f>+F6-E6</f>
        <v>4</v>
      </c>
      <c r="H6" s="92" t="s">
        <v>27</v>
      </c>
      <c r="I6" s="93" t="s">
        <v>28</v>
      </c>
      <c r="J6" s="94"/>
      <c r="K6" s="94"/>
      <c r="L6" s="95"/>
      <c r="M6" s="96"/>
      <c r="N6" s="94"/>
      <c r="O6" s="94"/>
      <c r="P6" s="95"/>
      <c r="Q6" s="96"/>
      <c r="R6" s="94"/>
      <c r="S6" s="94"/>
      <c r="T6" s="95"/>
      <c r="U6" s="97" t="s">
        <v>28</v>
      </c>
      <c r="V6" s="94"/>
      <c r="W6" s="94"/>
      <c r="X6" s="94"/>
      <c r="Y6" s="95"/>
      <c r="Z6" s="96"/>
      <c r="AA6" s="94"/>
      <c r="AB6" s="94"/>
      <c r="AC6" s="95"/>
      <c r="AD6" s="96"/>
      <c r="AE6" s="94"/>
      <c r="AF6" s="94"/>
      <c r="AG6" s="95"/>
      <c r="AH6" s="93" t="s">
        <v>28</v>
      </c>
      <c r="AI6" s="94"/>
      <c r="AJ6" s="94"/>
      <c r="AK6" s="94"/>
      <c r="AL6" s="95"/>
      <c r="AM6" s="96"/>
      <c r="AN6" s="94"/>
      <c r="AO6" s="94"/>
      <c r="AP6" s="95"/>
      <c r="AQ6" s="96"/>
      <c r="AR6" s="94"/>
      <c r="AS6" s="94"/>
      <c r="AT6" s="94"/>
      <c r="AU6" s="95"/>
      <c r="AV6" s="97" t="s">
        <v>28</v>
      </c>
      <c r="AW6" s="94"/>
      <c r="AX6" s="94"/>
      <c r="AY6" s="95"/>
      <c r="AZ6" s="96"/>
      <c r="BA6" s="94"/>
      <c r="BB6" s="94"/>
      <c r="BC6" s="95"/>
      <c r="BD6" s="96"/>
      <c r="BE6" s="94"/>
      <c r="BF6" s="94"/>
      <c r="BG6" s="94"/>
      <c r="BH6" s="98"/>
      <c r="BI6" s="98"/>
    </row>
    <row r="7" spans="1:61">
      <c r="A7" s="61" t="s">
        <v>29</v>
      </c>
      <c r="B7" s="5" t="s">
        <v>30</v>
      </c>
      <c r="C7" s="5" t="s">
        <v>25</v>
      </c>
      <c r="D7" s="5" t="s">
        <v>26</v>
      </c>
      <c r="E7" s="3"/>
      <c r="F7" s="3">
        <v>4</v>
      </c>
      <c r="G7" s="3">
        <f>+F7-E7</f>
        <v>4</v>
      </c>
      <c r="H7" s="74" t="s">
        <v>27</v>
      </c>
      <c r="I7" s="72"/>
      <c r="J7" s="38" t="s">
        <v>28</v>
      </c>
      <c r="K7" s="3"/>
      <c r="L7" s="4"/>
      <c r="M7" s="72"/>
      <c r="N7" s="3"/>
      <c r="O7" s="3"/>
      <c r="P7" s="4"/>
      <c r="Q7" s="72"/>
      <c r="R7" s="3"/>
      <c r="S7" s="3"/>
      <c r="T7" s="4"/>
      <c r="U7" s="72"/>
      <c r="V7" s="39" t="s">
        <v>28</v>
      </c>
      <c r="W7" s="3"/>
      <c r="X7" s="3"/>
      <c r="Y7" s="4"/>
      <c r="Z7" s="72"/>
      <c r="AA7" s="3"/>
      <c r="AB7" s="3"/>
      <c r="AC7" s="4"/>
      <c r="AD7" s="72"/>
      <c r="AE7" s="3"/>
      <c r="AF7" s="3"/>
      <c r="AG7" s="4"/>
      <c r="AH7" s="72"/>
      <c r="AI7" s="38" t="s">
        <v>28</v>
      </c>
      <c r="AJ7" s="3"/>
      <c r="AK7" s="3"/>
      <c r="AL7" s="4"/>
      <c r="AM7" s="72"/>
      <c r="AN7" s="3"/>
      <c r="AO7" s="3"/>
      <c r="AP7" s="4"/>
      <c r="AQ7" s="72"/>
      <c r="AR7" s="3"/>
      <c r="AS7" s="3"/>
      <c r="AT7" s="3"/>
      <c r="AU7" s="4"/>
      <c r="AV7" s="72"/>
      <c r="AW7" s="39" t="s">
        <v>28</v>
      </c>
      <c r="AX7" s="3"/>
      <c r="AY7" s="4"/>
      <c r="AZ7" s="72"/>
      <c r="BA7" s="3"/>
      <c r="BB7" s="3"/>
      <c r="BC7" s="4"/>
      <c r="BD7" s="72"/>
      <c r="BE7" s="3"/>
      <c r="BF7" s="3"/>
      <c r="BG7" s="3"/>
      <c r="BH7" s="62"/>
      <c r="BI7" s="71"/>
    </row>
    <row r="8" spans="1:61">
      <c r="A8" s="61" t="s">
        <v>31</v>
      </c>
      <c r="B8" s="5" t="s">
        <v>32</v>
      </c>
      <c r="C8" s="5" t="s">
        <v>25</v>
      </c>
      <c r="D8" s="5" t="s">
        <v>26</v>
      </c>
      <c r="E8" s="3"/>
      <c r="F8" s="3">
        <v>4</v>
      </c>
      <c r="G8" s="3">
        <f>+F8-E8</f>
        <v>4</v>
      </c>
      <c r="H8" s="74" t="s">
        <v>27</v>
      </c>
      <c r="I8" s="72"/>
      <c r="J8" s="3"/>
      <c r="K8" s="38" t="s">
        <v>28</v>
      </c>
      <c r="L8" s="4"/>
      <c r="M8" s="72"/>
      <c r="N8" s="3"/>
      <c r="O8" s="3"/>
      <c r="P8" s="4"/>
      <c r="Q8" s="72"/>
      <c r="R8" s="3"/>
      <c r="S8" s="3"/>
      <c r="T8" s="4"/>
      <c r="U8" s="72"/>
      <c r="V8" s="3"/>
      <c r="W8" s="39" t="s">
        <v>28</v>
      </c>
      <c r="X8" s="3"/>
      <c r="Y8" s="4"/>
      <c r="Z8" s="72"/>
      <c r="AA8" s="3"/>
      <c r="AB8" s="3"/>
      <c r="AC8" s="4"/>
      <c r="AD8" s="72"/>
      <c r="AE8" s="3"/>
      <c r="AF8" s="3"/>
      <c r="AG8" s="4"/>
      <c r="AH8" s="72"/>
      <c r="AI8" s="3"/>
      <c r="AJ8" s="38" t="s">
        <v>28</v>
      </c>
      <c r="AK8" s="3"/>
      <c r="AL8" s="4"/>
      <c r="AM8" s="72"/>
      <c r="AN8" s="3"/>
      <c r="AO8" s="3"/>
      <c r="AP8" s="4"/>
      <c r="AQ8" s="72"/>
      <c r="AR8" s="3"/>
      <c r="AS8" s="3"/>
      <c r="AT8" s="3"/>
      <c r="AU8" s="4"/>
      <c r="AV8" s="72"/>
      <c r="AW8" s="3"/>
      <c r="AX8" s="39" t="s">
        <v>28</v>
      </c>
      <c r="AY8" s="4"/>
      <c r="AZ8" s="72"/>
      <c r="BA8" s="3"/>
      <c r="BB8" s="3"/>
      <c r="BC8" s="4"/>
      <c r="BD8" s="72"/>
      <c r="BE8" s="3"/>
      <c r="BF8" s="3"/>
      <c r="BG8" s="3"/>
      <c r="BH8" s="62"/>
      <c r="BI8" s="71"/>
    </row>
    <row r="9" spans="1:61">
      <c r="A9" s="61" t="s">
        <v>33</v>
      </c>
      <c r="B9" s="5" t="s">
        <v>34</v>
      </c>
      <c r="C9" s="5" t="s">
        <v>25</v>
      </c>
      <c r="D9" s="5" t="s">
        <v>26</v>
      </c>
      <c r="E9" s="3"/>
      <c r="F9" s="3">
        <v>4</v>
      </c>
      <c r="G9" s="3">
        <f>+F9-E9</f>
        <v>4</v>
      </c>
      <c r="H9" s="74" t="s">
        <v>27</v>
      </c>
      <c r="I9" s="72"/>
      <c r="J9" s="3"/>
      <c r="K9" s="3"/>
      <c r="L9" s="76" t="s">
        <v>28</v>
      </c>
      <c r="M9" s="72"/>
      <c r="N9" s="3"/>
      <c r="O9" s="3"/>
      <c r="P9" s="4"/>
      <c r="Q9" s="72"/>
      <c r="R9" s="3"/>
      <c r="S9" s="3"/>
      <c r="T9" s="4"/>
      <c r="U9" s="72"/>
      <c r="V9" s="3"/>
      <c r="W9" s="3"/>
      <c r="X9" s="39" t="s">
        <v>28</v>
      </c>
      <c r="Y9" s="4"/>
      <c r="Z9" s="72"/>
      <c r="AA9" s="3"/>
      <c r="AB9" s="3"/>
      <c r="AC9" s="4"/>
      <c r="AD9" s="72"/>
      <c r="AE9" s="3"/>
      <c r="AF9" s="3"/>
      <c r="AG9" s="4"/>
      <c r="AH9" s="72"/>
      <c r="AI9" s="3"/>
      <c r="AJ9" s="3"/>
      <c r="AK9" s="38" t="s">
        <v>28</v>
      </c>
      <c r="AL9" s="4"/>
      <c r="AM9" s="72"/>
      <c r="AN9" s="3"/>
      <c r="AO9" s="3"/>
      <c r="AP9" s="4"/>
      <c r="AQ9" s="72"/>
      <c r="AR9" s="3"/>
      <c r="AS9" s="3"/>
      <c r="AT9" s="3"/>
      <c r="AU9" s="4"/>
      <c r="AV9" s="72"/>
      <c r="AW9" s="3"/>
      <c r="AX9" s="3"/>
      <c r="AY9" s="79" t="s">
        <v>28</v>
      </c>
      <c r="AZ9" s="72"/>
      <c r="BA9" s="3"/>
      <c r="BB9" s="3"/>
      <c r="BC9" s="4"/>
      <c r="BD9" s="72"/>
      <c r="BE9" s="3"/>
      <c r="BF9" s="3"/>
      <c r="BG9" s="3"/>
      <c r="BH9" s="62"/>
      <c r="BI9" s="71"/>
    </row>
    <row r="10" spans="1:61">
      <c r="A10" s="61" t="s">
        <v>35</v>
      </c>
      <c r="B10" s="5" t="s">
        <v>36</v>
      </c>
      <c r="C10" s="5" t="s">
        <v>25</v>
      </c>
      <c r="D10" s="5" t="s">
        <v>37</v>
      </c>
      <c r="E10" s="3"/>
      <c r="F10" s="3">
        <v>4</v>
      </c>
      <c r="G10" s="3">
        <f>+F10-E10</f>
        <v>4</v>
      </c>
      <c r="H10" s="74" t="s">
        <v>27</v>
      </c>
      <c r="I10" s="70" t="s">
        <v>38</v>
      </c>
      <c r="J10" s="3"/>
      <c r="K10" s="3"/>
      <c r="L10" s="4"/>
      <c r="M10" s="72"/>
      <c r="N10" s="3"/>
      <c r="O10" s="3"/>
      <c r="P10" s="4"/>
      <c r="Q10" s="72"/>
      <c r="R10" s="3"/>
      <c r="S10" s="3"/>
      <c r="T10" s="4"/>
      <c r="U10" s="78" t="s">
        <v>38</v>
      </c>
      <c r="V10" s="3"/>
      <c r="W10" s="3"/>
      <c r="X10" s="3"/>
      <c r="Y10" s="4"/>
      <c r="Z10" s="72"/>
      <c r="AA10" s="3"/>
      <c r="AB10" s="3"/>
      <c r="AC10" s="4"/>
      <c r="AD10" s="72"/>
      <c r="AE10" s="3"/>
      <c r="AF10" s="3"/>
      <c r="AG10" s="4"/>
      <c r="AH10" s="70" t="s">
        <v>38</v>
      </c>
      <c r="AI10" s="3"/>
      <c r="AJ10" s="3"/>
      <c r="AK10" s="3"/>
      <c r="AL10" s="4"/>
      <c r="AM10" s="72"/>
      <c r="AN10" s="3"/>
      <c r="AO10" s="3"/>
      <c r="AP10" s="4"/>
      <c r="AQ10" s="72"/>
      <c r="AR10" s="3"/>
      <c r="AS10" s="3"/>
      <c r="AT10" s="3"/>
      <c r="AU10" s="4"/>
      <c r="AV10" s="78" t="s">
        <v>38</v>
      </c>
      <c r="AW10" s="3"/>
      <c r="AX10" s="3"/>
      <c r="AY10" s="4"/>
      <c r="AZ10" s="72"/>
      <c r="BA10" s="3"/>
      <c r="BB10" s="3"/>
      <c r="BC10" s="4"/>
      <c r="BD10" s="72"/>
      <c r="BE10" s="3"/>
      <c r="BF10" s="3"/>
      <c r="BG10" s="3"/>
      <c r="BH10" s="62"/>
      <c r="BI10" s="71"/>
    </row>
    <row r="11" spans="1:61">
      <c r="A11" s="61" t="s">
        <v>39</v>
      </c>
      <c r="B11" s="5" t="s">
        <v>40</v>
      </c>
      <c r="C11" s="5" t="s">
        <v>25</v>
      </c>
      <c r="D11" s="5" t="s">
        <v>37</v>
      </c>
      <c r="E11" s="3"/>
      <c r="F11" s="3">
        <v>4</v>
      </c>
      <c r="G11" s="3">
        <f>+F11-E11</f>
        <v>4</v>
      </c>
      <c r="H11" s="74" t="s">
        <v>27</v>
      </c>
      <c r="I11" s="72"/>
      <c r="J11" s="38" t="s">
        <v>38</v>
      </c>
      <c r="K11" s="3"/>
      <c r="L11" s="4"/>
      <c r="M11" s="72"/>
      <c r="N11" s="3"/>
      <c r="O11" s="3"/>
      <c r="P11" s="4"/>
      <c r="Q11" s="72"/>
      <c r="R11" s="3"/>
      <c r="S11" s="3"/>
      <c r="T11" s="4"/>
      <c r="U11" s="72"/>
      <c r="V11" s="39" t="s">
        <v>38</v>
      </c>
      <c r="W11" s="3"/>
      <c r="X11" s="3"/>
      <c r="Y11" s="4"/>
      <c r="Z11" s="72"/>
      <c r="AA11" s="3"/>
      <c r="AB11" s="3"/>
      <c r="AC11" s="4"/>
      <c r="AD11" s="72"/>
      <c r="AE11" s="3"/>
      <c r="AF11" s="3"/>
      <c r="AG11" s="4"/>
      <c r="AH11" s="72"/>
      <c r="AI11" s="38" t="s">
        <v>38</v>
      </c>
      <c r="AJ11" s="3"/>
      <c r="AK11" s="3"/>
      <c r="AL11" s="4"/>
      <c r="AM11" s="72"/>
      <c r="AN11" s="3"/>
      <c r="AO11" s="3"/>
      <c r="AP11" s="4"/>
      <c r="AQ11" s="72"/>
      <c r="AR11" s="3"/>
      <c r="AS11" s="3"/>
      <c r="AT11" s="3"/>
      <c r="AU11" s="4"/>
      <c r="AV11" s="72"/>
      <c r="AW11" s="39" t="s">
        <v>38</v>
      </c>
      <c r="AX11" s="3"/>
      <c r="AY11" s="4"/>
      <c r="AZ11" s="72"/>
      <c r="BA11" s="3"/>
      <c r="BB11" s="3"/>
      <c r="BC11" s="4"/>
      <c r="BD11" s="72"/>
      <c r="BE11" s="3"/>
      <c r="BF11" s="3"/>
      <c r="BG11" s="3"/>
      <c r="BH11" s="62"/>
      <c r="BI11" s="71"/>
    </row>
    <row r="12" spans="1:61">
      <c r="A12" s="61" t="s">
        <v>41</v>
      </c>
      <c r="B12" s="5" t="s">
        <v>42</v>
      </c>
      <c r="C12" s="5" t="s">
        <v>25</v>
      </c>
      <c r="D12" s="5" t="s">
        <v>37</v>
      </c>
      <c r="E12" s="3"/>
      <c r="F12" s="3">
        <v>4</v>
      </c>
      <c r="G12" s="3">
        <f>+F12-E12</f>
        <v>4</v>
      </c>
      <c r="H12" s="74" t="s">
        <v>27</v>
      </c>
      <c r="I12" s="72"/>
      <c r="J12" s="3"/>
      <c r="K12" s="38" t="s">
        <v>38</v>
      </c>
      <c r="L12" s="4"/>
      <c r="M12" s="72"/>
      <c r="N12" s="3"/>
      <c r="O12" s="3"/>
      <c r="P12" s="4"/>
      <c r="Q12" s="72"/>
      <c r="R12" s="3"/>
      <c r="S12" s="3"/>
      <c r="T12" s="4"/>
      <c r="U12" s="72"/>
      <c r="V12" s="3"/>
      <c r="W12" s="39" t="s">
        <v>38</v>
      </c>
      <c r="X12" s="3"/>
      <c r="Y12" s="4"/>
      <c r="Z12" s="72"/>
      <c r="AA12" s="3"/>
      <c r="AB12" s="3"/>
      <c r="AC12" s="4"/>
      <c r="AD12" s="72"/>
      <c r="AE12" s="3"/>
      <c r="AF12" s="3"/>
      <c r="AG12" s="4"/>
      <c r="AH12" s="72"/>
      <c r="AI12" s="3"/>
      <c r="AJ12" s="38" t="s">
        <v>38</v>
      </c>
      <c r="AK12" s="3"/>
      <c r="AL12" s="4"/>
      <c r="AM12" s="72"/>
      <c r="AN12" s="3"/>
      <c r="AO12" s="3"/>
      <c r="AP12" s="4"/>
      <c r="AQ12" s="72"/>
      <c r="AR12" s="3"/>
      <c r="AS12" s="3"/>
      <c r="AT12" s="3"/>
      <c r="AU12" s="4"/>
      <c r="AV12" s="72"/>
      <c r="AW12" s="3"/>
      <c r="AX12" s="39" t="s">
        <v>38</v>
      </c>
      <c r="AY12" s="4"/>
      <c r="AZ12" s="72"/>
      <c r="BA12" s="3"/>
      <c r="BB12" s="3"/>
      <c r="BC12" s="4"/>
      <c r="BD12" s="72"/>
      <c r="BE12" s="3"/>
      <c r="BF12" s="3"/>
      <c r="BG12" s="3"/>
      <c r="BH12" s="62"/>
      <c r="BI12" s="71"/>
    </row>
    <row r="13" spans="1:61">
      <c r="A13" s="61" t="s">
        <v>43</v>
      </c>
      <c r="B13" s="5" t="s">
        <v>44</v>
      </c>
      <c r="C13" s="5" t="s">
        <v>25</v>
      </c>
      <c r="D13" s="5" t="s">
        <v>37</v>
      </c>
      <c r="E13" s="3"/>
      <c r="F13" s="3">
        <v>4</v>
      </c>
      <c r="G13" s="3">
        <f>+F13-E13</f>
        <v>4</v>
      </c>
      <c r="H13" s="74" t="s">
        <v>27</v>
      </c>
      <c r="I13" s="72"/>
      <c r="J13" s="3"/>
      <c r="K13" s="3"/>
      <c r="L13" s="76" t="s">
        <v>38</v>
      </c>
      <c r="M13" s="72"/>
      <c r="N13" s="3"/>
      <c r="O13" s="3"/>
      <c r="P13" s="4"/>
      <c r="Q13" s="72"/>
      <c r="R13" s="3"/>
      <c r="S13" s="3"/>
      <c r="T13" s="4"/>
      <c r="U13" s="72"/>
      <c r="V13" s="3"/>
      <c r="W13" s="3"/>
      <c r="X13" s="39" t="s">
        <v>38</v>
      </c>
      <c r="Y13" s="4"/>
      <c r="Z13" s="72"/>
      <c r="AA13" s="3"/>
      <c r="AB13" s="3"/>
      <c r="AC13" s="4"/>
      <c r="AD13" s="72"/>
      <c r="AE13" s="3"/>
      <c r="AF13" s="3"/>
      <c r="AG13" s="4"/>
      <c r="AH13" s="72"/>
      <c r="AI13" s="3"/>
      <c r="AJ13" s="3"/>
      <c r="AK13" s="38" t="s">
        <v>38</v>
      </c>
      <c r="AL13" s="4"/>
      <c r="AM13" s="72"/>
      <c r="AN13" s="3"/>
      <c r="AO13" s="3"/>
      <c r="AP13" s="4"/>
      <c r="AQ13" s="72"/>
      <c r="AR13" s="3"/>
      <c r="AS13" s="3"/>
      <c r="AT13" s="3"/>
      <c r="AU13" s="4"/>
      <c r="AV13" s="72"/>
      <c r="AW13" s="3"/>
      <c r="AX13" s="3"/>
      <c r="AY13" s="79" t="s">
        <v>38</v>
      </c>
      <c r="AZ13" s="72"/>
      <c r="BA13" s="3"/>
      <c r="BB13" s="3"/>
      <c r="BC13" s="4"/>
      <c r="BD13" s="72"/>
      <c r="BE13" s="3"/>
      <c r="BF13" s="3"/>
      <c r="BG13" s="3"/>
      <c r="BH13" s="62"/>
      <c r="BI13" s="71"/>
    </row>
    <row r="14" spans="1:61">
      <c r="A14" s="61" t="s">
        <v>45</v>
      </c>
      <c r="B14" s="5" t="s">
        <v>46</v>
      </c>
      <c r="C14" s="5" t="s">
        <v>25</v>
      </c>
      <c r="D14" s="5" t="s">
        <v>47</v>
      </c>
      <c r="E14" s="3"/>
      <c r="F14" s="3">
        <v>4</v>
      </c>
      <c r="G14" s="3">
        <f>+F14-E14</f>
        <v>4</v>
      </c>
      <c r="H14" s="74" t="s">
        <v>27</v>
      </c>
      <c r="I14" s="70" t="s">
        <v>48</v>
      </c>
      <c r="J14" s="3"/>
      <c r="K14" s="3"/>
      <c r="L14" s="4"/>
      <c r="M14" s="72"/>
      <c r="N14" s="3"/>
      <c r="O14" s="3"/>
      <c r="P14" s="4"/>
      <c r="Q14" s="72"/>
      <c r="R14" s="3"/>
      <c r="S14" s="3"/>
      <c r="T14" s="4"/>
      <c r="U14" s="78" t="s">
        <v>48</v>
      </c>
      <c r="V14" s="3"/>
      <c r="W14" s="3"/>
      <c r="X14" s="3"/>
      <c r="Y14" s="4"/>
      <c r="Z14" s="72"/>
      <c r="AA14" s="3"/>
      <c r="AB14" s="3"/>
      <c r="AC14" s="4"/>
      <c r="AD14" s="72"/>
      <c r="AE14" s="3"/>
      <c r="AF14" s="3"/>
      <c r="AG14" s="4"/>
      <c r="AH14" s="70" t="s">
        <v>48</v>
      </c>
      <c r="AI14" s="3"/>
      <c r="AJ14" s="3"/>
      <c r="AK14" s="3"/>
      <c r="AL14" s="4"/>
      <c r="AM14" s="72"/>
      <c r="AN14" s="3"/>
      <c r="AO14" s="3"/>
      <c r="AP14" s="4"/>
      <c r="AQ14" s="72"/>
      <c r="AR14" s="3"/>
      <c r="AS14" s="3"/>
      <c r="AT14" s="3"/>
      <c r="AU14" s="4"/>
      <c r="AV14" s="78" t="s">
        <v>48</v>
      </c>
      <c r="AW14" s="3"/>
      <c r="AX14" s="3"/>
      <c r="AY14" s="4"/>
      <c r="AZ14" s="72"/>
      <c r="BA14" s="3"/>
      <c r="BB14" s="3"/>
      <c r="BC14" s="4"/>
      <c r="BD14" s="72"/>
      <c r="BE14" s="3"/>
      <c r="BF14" s="3"/>
      <c r="BG14" s="3"/>
      <c r="BH14" s="62"/>
      <c r="BI14" s="71"/>
    </row>
    <row r="15" spans="1:61">
      <c r="A15" s="61" t="s">
        <v>49</v>
      </c>
      <c r="B15" s="5" t="s">
        <v>50</v>
      </c>
      <c r="C15" s="5" t="s">
        <v>25</v>
      </c>
      <c r="D15" s="5" t="s">
        <v>47</v>
      </c>
      <c r="E15" s="3"/>
      <c r="F15" s="3">
        <v>4</v>
      </c>
      <c r="G15" s="3">
        <f>+F15-E15</f>
        <v>4</v>
      </c>
      <c r="H15" s="74" t="s">
        <v>27</v>
      </c>
      <c r="I15" s="72"/>
      <c r="J15" s="38" t="s">
        <v>48</v>
      </c>
      <c r="K15" s="3"/>
      <c r="L15" s="4"/>
      <c r="M15" s="72"/>
      <c r="N15" s="3"/>
      <c r="O15" s="3"/>
      <c r="P15" s="4"/>
      <c r="Q15" s="72"/>
      <c r="R15" s="3"/>
      <c r="S15" s="3"/>
      <c r="T15" s="4"/>
      <c r="U15" s="72"/>
      <c r="V15" s="39" t="s">
        <v>48</v>
      </c>
      <c r="W15" s="3"/>
      <c r="X15" s="3"/>
      <c r="Y15" s="4"/>
      <c r="Z15" s="72"/>
      <c r="AA15" s="3"/>
      <c r="AB15" s="3"/>
      <c r="AC15" s="4"/>
      <c r="AD15" s="72"/>
      <c r="AE15" s="3"/>
      <c r="AF15" s="3"/>
      <c r="AG15" s="4"/>
      <c r="AH15" s="72"/>
      <c r="AI15" s="38" t="s">
        <v>48</v>
      </c>
      <c r="AJ15" s="3"/>
      <c r="AK15" s="3"/>
      <c r="AL15" s="4"/>
      <c r="AM15" s="72"/>
      <c r="AN15" s="3"/>
      <c r="AO15" s="3"/>
      <c r="AP15" s="4"/>
      <c r="AQ15" s="72"/>
      <c r="AR15" s="3"/>
      <c r="AS15" s="3"/>
      <c r="AT15" s="3"/>
      <c r="AU15" s="4"/>
      <c r="AV15" s="72"/>
      <c r="AW15" s="39" t="s">
        <v>48</v>
      </c>
      <c r="AX15" s="3"/>
      <c r="AY15" s="4"/>
      <c r="AZ15" s="72"/>
      <c r="BA15" s="3"/>
      <c r="BB15" s="3"/>
      <c r="BC15" s="4"/>
      <c r="BD15" s="72"/>
      <c r="BE15" s="3"/>
      <c r="BF15" s="3"/>
      <c r="BG15" s="3"/>
      <c r="BH15" s="62"/>
      <c r="BI15" s="71"/>
    </row>
    <row r="16" spans="1:61">
      <c r="A16" s="61" t="s">
        <v>51</v>
      </c>
      <c r="B16" s="5" t="s">
        <v>52</v>
      </c>
      <c r="C16" s="5" t="s">
        <v>25</v>
      </c>
      <c r="D16" s="5" t="s">
        <v>47</v>
      </c>
      <c r="E16" s="3"/>
      <c r="F16" s="3">
        <v>4</v>
      </c>
      <c r="G16" s="3">
        <f>+F16-E16</f>
        <v>4</v>
      </c>
      <c r="H16" s="74" t="s">
        <v>27</v>
      </c>
      <c r="I16" s="72"/>
      <c r="J16" s="3"/>
      <c r="K16" s="38" t="s">
        <v>48</v>
      </c>
      <c r="L16" s="4"/>
      <c r="M16" s="72"/>
      <c r="N16" s="3"/>
      <c r="O16" s="3"/>
      <c r="P16" s="4"/>
      <c r="Q16" s="72"/>
      <c r="R16" s="3"/>
      <c r="S16" s="3"/>
      <c r="T16" s="4"/>
      <c r="U16" s="72"/>
      <c r="V16" s="3"/>
      <c r="W16" s="39" t="s">
        <v>48</v>
      </c>
      <c r="X16" s="3"/>
      <c r="Y16" s="4"/>
      <c r="Z16" s="72"/>
      <c r="AA16" s="3"/>
      <c r="AB16" s="3"/>
      <c r="AC16" s="4"/>
      <c r="AD16" s="72"/>
      <c r="AE16" s="3"/>
      <c r="AF16" s="3"/>
      <c r="AG16" s="4"/>
      <c r="AH16" s="72"/>
      <c r="AI16" s="3"/>
      <c r="AJ16" s="38" t="s">
        <v>48</v>
      </c>
      <c r="AK16" s="3"/>
      <c r="AL16" s="4"/>
      <c r="AM16" s="72"/>
      <c r="AN16" s="3"/>
      <c r="AO16" s="3"/>
      <c r="AP16" s="4"/>
      <c r="AQ16" s="72"/>
      <c r="AR16" s="3"/>
      <c r="AS16" s="3"/>
      <c r="AT16" s="3"/>
      <c r="AU16" s="4"/>
      <c r="AV16" s="72"/>
      <c r="AW16" s="3"/>
      <c r="AX16" s="39" t="s">
        <v>48</v>
      </c>
      <c r="AY16" s="4"/>
      <c r="AZ16" s="72"/>
      <c r="BA16" s="3"/>
      <c r="BB16" s="3"/>
      <c r="BC16" s="4"/>
      <c r="BD16" s="72"/>
      <c r="BE16" s="3"/>
      <c r="BF16" s="3"/>
      <c r="BG16" s="3"/>
      <c r="BH16" s="62"/>
      <c r="BI16" s="71"/>
    </row>
    <row r="17" spans="1:61">
      <c r="A17" s="63" t="s">
        <v>53</v>
      </c>
      <c r="B17" s="64" t="s">
        <v>54</v>
      </c>
      <c r="C17" s="64" t="s">
        <v>25</v>
      </c>
      <c r="D17" s="64" t="s">
        <v>47</v>
      </c>
      <c r="E17" s="65"/>
      <c r="F17" s="65">
        <v>4</v>
      </c>
      <c r="G17" s="65">
        <f>+F17-E17</f>
        <v>4</v>
      </c>
      <c r="H17" s="75" t="s">
        <v>27</v>
      </c>
      <c r="I17" s="73"/>
      <c r="J17" s="65"/>
      <c r="K17" s="65"/>
      <c r="L17" s="77" t="s">
        <v>48</v>
      </c>
      <c r="M17" s="73"/>
      <c r="N17" s="65"/>
      <c r="O17" s="65"/>
      <c r="P17" s="68"/>
      <c r="Q17" s="73"/>
      <c r="R17" s="65"/>
      <c r="S17" s="65"/>
      <c r="T17" s="68"/>
      <c r="U17" s="73"/>
      <c r="V17" s="65"/>
      <c r="W17" s="65"/>
      <c r="X17" s="67" t="s">
        <v>48</v>
      </c>
      <c r="Y17" s="68"/>
      <c r="Z17" s="73"/>
      <c r="AA17" s="65"/>
      <c r="AB17" s="65"/>
      <c r="AC17" s="68"/>
      <c r="AD17" s="73"/>
      <c r="AE17" s="65"/>
      <c r="AF17" s="65"/>
      <c r="AG17" s="68"/>
      <c r="AH17" s="73"/>
      <c r="AI17" s="65"/>
      <c r="AJ17" s="65"/>
      <c r="AK17" s="66" t="s">
        <v>48</v>
      </c>
      <c r="AL17" s="68"/>
      <c r="AM17" s="73"/>
      <c r="AN17" s="65"/>
      <c r="AO17" s="65"/>
      <c r="AP17" s="68"/>
      <c r="AQ17" s="73"/>
      <c r="AR17" s="65"/>
      <c r="AS17" s="65"/>
      <c r="AT17" s="65"/>
      <c r="AU17" s="68"/>
      <c r="AV17" s="73"/>
      <c r="AW17" s="65"/>
      <c r="AX17" s="65"/>
      <c r="AY17" s="80" t="s">
        <v>48</v>
      </c>
      <c r="AZ17" s="73"/>
      <c r="BA17" s="65"/>
      <c r="BB17" s="65"/>
      <c r="BC17" s="68"/>
      <c r="BD17" s="73"/>
      <c r="BE17" s="65"/>
      <c r="BF17" s="65"/>
      <c r="BG17" s="65"/>
      <c r="BH17" s="69"/>
      <c r="BI17" s="81"/>
    </row>
  </sheetData>
  <mergeCells count="14">
    <mergeCell ref="C2:D2"/>
    <mergeCell ref="C3:D3"/>
    <mergeCell ref="BD4:BH4"/>
    <mergeCell ref="I4:L4"/>
    <mergeCell ref="M4:P4"/>
    <mergeCell ref="Q4:T4"/>
    <mergeCell ref="U4:Y4"/>
    <mergeCell ref="Z4:AC4"/>
    <mergeCell ref="AD4:AG4"/>
    <mergeCell ref="AH4:AL4"/>
    <mergeCell ref="AM4:AP4"/>
    <mergeCell ref="AQ4:AU4"/>
    <mergeCell ref="AV4:AY4"/>
    <mergeCell ref="AZ4:B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837A-6108-4C97-A1E5-03FF4C79207E}">
  <dimension ref="B2:K76"/>
  <sheetViews>
    <sheetView tabSelected="1" topLeftCell="A68" workbookViewId="0">
      <selection activeCell="L77" sqref="L77"/>
    </sheetView>
  </sheetViews>
  <sheetFormatPr defaultRowHeight="15"/>
  <cols>
    <col min="2" max="2" width="13.85546875" customWidth="1"/>
    <col min="10" max="10" width="13.85546875" customWidth="1"/>
    <col min="11" max="11" width="15.28515625" customWidth="1"/>
  </cols>
  <sheetData>
    <row r="2" spans="2:11" ht="15" customHeight="1">
      <c r="B2" s="129" t="s">
        <v>55</v>
      </c>
      <c r="C2" s="118" t="s">
        <v>56</v>
      </c>
      <c r="D2" s="118"/>
      <c r="E2" s="118"/>
      <c r="F2" s="118"/>
      <c r="G2" s="118"/>
      <c r="H2" s="118"/>
      <c r="I2" s="118"/>
      <c r="J2" s="111" t="s">
        <v>57</v>
      </c>
      <c r="K2" s="121" t="s">
        <v>58</v>
      </c>
    </row>
    <row r="3" spans="2:11">
      <c r="B3" s="129"/>
      <c r="C3" s="119"/>
      <c r="D3" s="119"/>
      <c r="E3" s="119"/>
      <c r="F3" s="119"/>
      <c r="G3" s="119"/>
      <c r="H3" s="119"/>
      <c r="I3" s="119"/>
      <c r="J3" s="120"/>
      <c r="K3" s="121"/>
    </row>
    <row r="4" spans="2:11" ht="15" customHeight="1">
      <c r="B4" s="129"/>
      <c r="C4" s="114" t="s">
        <v>59</v>
      </c>
      <c r="D4" s="114"/>
      <c r="E4" s="114"/>
      <c r="F4" s="114"/>
      <c r="G4" s="114"/>
      <c r="H4" s="114"/>
      <c r="I4" s="114"/>
      <c r="J4" s="48" t="s">
        <v>60</v>
      </c>
      <c r="K4" s="41" t="s">
        <v>17</v>
      </c>
    </row>
    <row r="5" spans="2:11" ht="15" customHeight="1">
      <c r="B5" s="129"/>
      <c r="C5" s="114" t="s">
        <v>61</v>
      </c>
      <c r="D5" s="114"/>
      <c r="E5" s="114"/>
      <c r="F5" s="114"/>
      <c r="G5" s="114"/>
      <c r="H5" s="114"/>
      <c r="I5" s="114"/>
      <c r="J5" s="49" t="s">
        <v>60</v>
      </c>
      <c r="K5" s="42" t="s">
        <v>17</v>
      </c>
    </row>
    <row r="6" spans="2:11" ht="15" customHeight="1">
      <c r="B6" s="129"/>
      <c r="C6" s="114" t="s">
        <v>62</v>
      </c>
      <c r="D6" s="114"/>
      <c r="E6" s="114"/>
      <c r="F6" s="114"/>
      <c r="G6" s="114"/>
      <c r="H6" s="114"/>
      <c r="I6" s="114"/>
      <c r="J6" s="46" t="s">
        <v>63</v>
      </c>
      <c r="K6" s="42" t="s">
        <v>64</v>
      </c>
    </row>
    <row r="7" spans="2:11">
      <c r="B7" s="129"/>
      <c r="C7" s="114" t="s">
        <v>65</v>
      </c>
      <c r="D7" s="114"/>
      <c r="E7" s="114"/>
      <c r="F7" s="114"/>
      <c r="G7" s="114"/>
      <c r="H7" s="114"/>
      <c r="I7" s="114"/>
      <c r="J7" s="46" t="s">
        <v>63</v>
      </c>
      <c r="K7" s="42" t="s">
        <v>64</v>
      </c>
    </row>
    <row r="8" spans="2:11">
      <c r="B8" s="129"/>
      <c r="C8" s="114" t="s">
        <v>66</v>
      </c>
      <c r="D8" s="114"/>
      <c r="E8" s="114"/>
      <c r="F8" s="114"/>
      <c r="G8" s="114"/>
      <c r="H8" s="114"/>
      <c r="I8" s="114"/>
      <c r="J8" s="48" t="s">
        <v>60</v>
      </c>
      <c r="K8" s="42" t="s">
        <v>17</v>
      </c>
    </row>
    <row r="9" spans="2:11">
      <c r="B9" s="129"/>
      <c r="C9" s="114" t="s">
        <v>67</v>
      </c>
      <c r="D9" s="114"/>
      <c r="E9" s="114"/>
      <c r="F9" s="114"/>
      <c r="G9" s="114"/>
      <c r="H9" s="114"/>
      <c r="I9" s="114"/>
      <c r="J9" s="48" t="s">
        <v>60</v>
      </c>
      <c r="K9" s="42" t="s">
        <v>17</v>
      </c>
    </row>
    <row r="10" spans="2:11" ht="15" customHeight="1">
      <c r="B10" s="130"/>
      <c r="C10" s="116" t="s">
        <v>68</v>
      </c>
      <c r="D10" s="116"/>
      <c r="E10" s="116"/>
      <c r="F10" s="116"/>
      <c r="G10" s="116"/>
      <c r="H10" s="116"/>
      <c r="I10" s="116"/>
      <c r="J10" s="47" t="s">
        <v>63</v>
      </c>
      <c r="K10" s="45" t="s">
        <v>64</v>
      </c>
    </row>
    <row r="12" spans="2:11" ht="15" customHeight="1">
      <c r="B12" s="111" t="s">
        <v>69</v>
      </c>
      <c r="C12" s="118" t="s">
        <v>56</v>
      </c>
      <c r="D12" s="118"/>
      <c r="E12" s="118"/>
      <c r="F12" s="118"/>
      <c r="G12" s="118"/>
      <c r="H12" s="118"/>
      <c r="I12" s="118"/>
      <c r="J12" s="111" t="s">
        <v>57</v>
      </c>
      <c r="K12" s="121" t="s">
        <v>58</v>
      </c>
    </row>
    <row r="13" spans="2:11">
      <c r="B13" s="112"/>
      <c r="C13" s="119"/>
      <c r="D13" s="119"/>
      <c r="E13" s="119"/>
      <c r="F13" s="119"/>
      <c r="G13" s="119"/>
      <c r="H13" s="119"/>
      <c r="I13" s="119"/>
      <c r="J13" s="120"/>
      <c r="K13" s="122"/>
    </row>
    <row r="14" spans="2:11" ht="15" customHeight="1">
      <c r="B14" s="112"/>
      <c r="C14" s="114" t="s">
        <v>70</v>
      </c>
      <c r="D14" s="114"/>
      <c r="E14" s="114"/>
      <c r="F14" s="114"/>
      <c r="G14" s="114"/>
      <c r="H14" s="114"/>
      <c r="I14" s="115"/>
      <c r="J14" s="52" t="s">
        <v>60</v>
      </c>
      <c r="K14" s="50" t="s">
        <v>17</v>
      </c>
    </row>
    <row r="15" spans="2:11" ht="15" customHeight="1">
      <c r="B15" s="112"/>
      <c r="C15" s="114" t="s">
        <v>71</v>
      </c>
      <c r="D15" s="114"/>
      <c r="E15" s="114"/>
      <c r="F15" s="114"/>
      <c r="G15" s="114"/>
      <c r="H15" s="114"/>
      <c r="I15" s="115"/>
      <c r="J15" s="53" t="s">
        <v>60</v>
      </c>
      <c r="K15" s="43" t="s">
        <v>17</v>
      </c>
    </row>
    <row r="16" spans="2:11" ht="15" customHeight="1">
      <c r="B16" s="112"/>
      <c r="C16" s="114" t="s">
        <v>72</v>
      </c>
      <c r="D16" s="114"/>
      <c r="E16" s="114"/>
      <c r="F16" s="114"/>
      <c r="G16" s="114"/>
      <c r="H16" s="114"/>
      <c r="I16" s="115"/>
      <c r="J16" s="53" t="s">
        <v>60</v>
      </c>
      <c r="K16" s="43" t="s">
        <v>17</v>
      </c>
    </row>
    <row r="17" spans="2:11" ht="15" customHeight="1">
      <c r="B17" s="112"/>
      <c r="C17" s="114" t="s">
        <v>73</v>
      </c>
      <c r="D17" s="114"/>
      <c r="E17" s="114"/>
      <c r="F17" s="114"/>
      <c r="G17" s="114"/>
      <c r="H17" s="114"/>
      <c r="I17" s="115"/>
      <c r="J17" s="53" t="s">
        <v>60</v>
      </c>
      <c r="K17" s="43" t="s">
        <v>17</v>
      </c>
    </row>
    <row r="18" spans="2:11" ht="15" customHeight="1">
      <c r="B18" s="112"/>
      <c r="C18" s="114" t="s">
        <v>74</v>
      </c>
      <c r="D18" s="114"/>
      <c r="E18" s="114"/>
      <c r="F18" s="114"/>
      <c r="G18" s="114"/>
      <c r="H18" s="114"/>
      <c r="I18" s="115"/>
      <c r="J18" s="53" t="s">
        <v>60</v>
      </c>
      <c r="K18" s="43" t="s">
        <v>17</v>
      </c>
    </row>
    <row r="19" spans="2:11" ht="15" customHeight="1">
      <c r="B19" s="112"/>
      <c r="C19" s="114" t="s">
        <v>75</v>
      </c>
      <c r="D19" s="114"/>
      <c r="E19" s="114"/>
      <c r="F19" s="114"/>
      <c r="G19" s="114"/>
      <c r="H19" s="114"/>
      <c r="I19" s="115"/>
      <c r="J19" s="53" t="s">
        <v>60</v>
      </c>
      <c r="K19" s="43" t="s">
        <v>17</v>
      </c>
    </row>
    <row r="20" spans="2:11" ht="15" customHeight="1">
      <c r="B20" s="112"/>
      <c r="C20" s="114" t="s">
        <v>76</v>
      </c>
      <c r="D20" s="114"/>
      <c r="E20" s="114"/>
      <c r="F20" s="114"/>
      <c r="G20" s="114"/>
      <c r="H20" s="114"/>
      <c r="I20" s="115"/>
      <c r="J20" s="46" t="s">
        <v>63</v>
      </c>
      <c r="K20" s="43" t="s">
        <v>64</v>
      </c>
    </row>
    <row r="21" spans="2:11" ht="15" customHeight="1">
      <c r="B21" s="113"/>
      <c r="C21" s="116" t="s">
        <v>77</v>
      </c>
      <c r="D21" s="116"/>
      <c r="E21" s="116"/>
      <c r="F21" s="116"/>
      <c r="G21" s="116"/>
      <c r="H21" s="116"/>
      <c r="I21" s="117"/>
      <c r="J21" s="47" t="s">
        <v>63</v>
      </c>
      <c r="K21" s="44" t="s">
        <v>64</v>
      </c>
    </row>
    <row r="23" spans="2:11" ht="15" customHeight="1">
      <c r="B23" s="111" t="s">
        <v>78</v>
      </c>
      <c r="C23" s="118" t="s">
        <v>56</v>
      </c>
      <c r="D23" s="118"/>
      <c r="E23" s="118"/>
      <c r="F23" s="118"/>
      <c r="G23" s="118"/>
      <c r="H23" s="118"/>
      <c r="I23" s="118"/>
      <c r="J23" s="111" t="s">
        <v>57</v>
      </c>
      <c r="K23" s="121" t="s">
        <v>58</v>
      </c>
    </row>
    <row r="24" spans="2:11">
      <c r="B24" s="112"/>
      <c r="C24" s="119"/>
      <c r="D24" s="119"/>
      <c r="E24" s="119"/>
      <c r="F24" s="119"/>
      <c r="G24" s="119"/>
      <c r="H24" s="119"/>
      <c r="I24" s="119"/>
      <c r="J24" s="120"/>
      <c r="K24" s="122"/>
    </row>
    <row r="25" spans="2:11">
      <c r="B25" s="112"/>
      <c r="C25" s="114" t="s">
        <v>79</v>
      </c>
      <c r="D25" s="114"/>
      <c r="E25" s="114"/>
      <c r="F25" s="114"/>
      <c r="G25" s="114"/>
      <c r="H25" s="114"/>
      <c r="I25" s="115"/>
      <c r="J25" s="54" t="s">
        <v>60</v>
      </c>
      <c r="K25" s="50" t="s">
        <v>17</v>
      </c>
    </row>
    <row r="26" spans="2:11">
      <c r="B26" s="112"/>
      <c r="C26" s="114" t="s">
        <v>80</v>
      </c>
      <c r="D26" s="114"/>
      <c r="E26" s="114"/>
      <c r="F26" s="114"/>
      <c r="G26" s="114"/>
      <c r="H26" s="114"/>
      <c r="I26" s="115"/>
      <c r="J26" s="55" t="s">
        <v>60</v>
      </c>
      <c r="K26" s="43" t="s">
        <v>17</v>
      </c>
    </row>
    <row r="27" spans="2:11">
      <c r="B27" s="112"/>
      <c r="C27" s="114" t="s">
        <v>81</v>
      </c>
      <c r="D27" s="114"/>
      <c r="E27" s="114"/>
      <c r="F27" s="114"/>
      <c r="G27" s="114"/>
      <c r="H27" s="114"/>
      <c r="I27" s="115"/>
      <c r="J27" s="55" t="s">
        <v>63</v>
      </c>
      <c r="K27" s="43" t="s">
        <v>17</v>
      </c>
    </row>
    <row r="28" spans="2:11">
      <c r="B28" s="112"/>
      <c r="C28" s="114" t="s">
        <v>82</v>
      </c>
      <c r="D28" s="114"/>
      <c r="E28" s="114"/>
      <c r="F28" s="114"/>
      <c r="G28" s="114"/>
      <c r="H28" s="114"/>
      <c r="I28" s="115"/>
      <c r="J28" s="55" t="s">
        <v>60</v>
      </c>
      <c r="K28" s="43" t="s">
        <v>17</v>
      </c>
    </row>
    <row r="29" spans="2:11">
      <c r="B29" s="112"/>
      <c r="C29" s="126" t="s">
        <v>74</v>
      </c>
      <c r="D29" s="127"/>
      <c r="E29" s="127"/>
      <c r="F29" s="127"/>
      <c r="G29" s="127"/>
      <c r="H29" s="127"/>
      <c r="I29" s="128"/>
      <c r="J29" s="55" t="s">
        <v>60</v>
      </c>
      <c r="K29" s="43" t="s">
        <v>17</v>
      </c>
    </row>
    <row r="30" spans="2:11">
      <c r="B30" s="112"/>
      <c r="C30" s="114" t="s">
        <v>83</v>
      </c>
      <c r="D30" s="114"/>
      <c r="E30" s="114"/>
      <c r="F30" s="114"/>
      <c r="G30" s="114"/>
      <c r="H30" s="114"/>
      <c r="I30" s="115"/>
      <c r="J30" s="55" t="s">
        <v>60</v>
      </c>
      <c r="K30" s="43" t="s">
        <v>17</v>
      </c>
    </row>
    <row r="31" spans="2:11">
      <c r="B31" s="112"/>
      <c r="C31" s="114" t="s">
        <v>76</v>
      </c>
      <c r="D31" s="114"/>
      <c r="E31" s="114"/>
      <c r="F31" s="114"/>
      <c r="G31" s="114"/>
      <c r="H31" s="114"/>
      <c r="I31" s="115"/>
      <c r="J31" s="46" t="s">
        <v>63</v>
      </c>
      <c r="K31" s="43" t="s">
        <v>64</v>
      </c>
    </row>
    <row r="32" spans="2:11">
      <c r="B32" s="112"/>
      <c r="C32" s="114" t="s">
        <v>84</v>
      </c>
      <c r="D32" s="114"/>
      <c r="E32" s="114"/>
      <c r="F32" s="114"/>
      <c r="G32" s="114"/>
      <c r="H32" s="114"/>
      <c r="I32" s="115"/>
      <c r="J32" s="46" t="s">
        <v>63</v>
      </c>
      <c r="K32" s="43" t="s">
        <v>64</v>
      </c>
    </row>
    <row r="33" spans="2:11">
      <c r="B33" s="113"/>
      <c r="C33" s="116" t="s">
        <v>85</v>
      </c>
      <c r="D33" s="116"/>
      <c r="E33" s="116"/>
      <c r="F33" s="116"/>
      <c r="G33" s="116"/>
      <c r="H33" s="116"/>
      <c r="I33" s="117"/>
      <c r="J33" s="56" t="s">
        <v>60</v>
      </c>
      <c r="K33" s="44" t="s">
        <v>17</v>
      </c>
    </row>
    <row r="35" spans="2:11" ht="15" customHeight="1">
      <c r="B35" s="111" t="s">
        <v>86</v>
      </c>
      <c r="C35" s="118" t="s">
        <v>56</v>
      </c>
      <c r="D35" s="118"/>
      <c r="E35" s="118"/>
      <c r="F35" s="118"/>
      <c r="G35" s="118"/>
      <c r="H35" s="118"/>
      <c r="I35" s="118"/>
      <c r="J35" s="111" t="s">
        <v>57</v>
      </c>
      <c r="K35" s="121" t="s">
        <v>58</v>
      </c>
    </row>
    <row r="36" spans="2:11">
      <c r="B36" s="112"/>
      <c r="C36" s="119"/>
      <c r="D36" s="119"/>
      <c r="E36" s="119"/>
      <c r="F36" s="119"/>
      <c r="G36" s="119"/>
      <c r="H36" s="119"/>
      <c r="I36" s="119"/>
      <c r="J36" s="120"/>
      <c r="K36" s="122"/>
    </row>
    <row r="37" spans="2:11">
      <c r="B37" s="112"/>
      <c r="C37" s="114" t="s">
        <v>59</v>
      </c>
      <c r="D37" s="114"/>
      <c r="E37" s="114"/>
      <c r="F37" s="114"/>
      <c r="G37" s="114"/>
      <c r="H37" s="114"/>
      <c r="I37" s="114"/>
      <c r="J37" s="49" t="s">
        <v>60</v>
      </c>
      <c r="K37" s="42" t="s">
        <v>17</v>
      </c>
    </row>
    <row r="38" spans="2:11">
      <c r="B38" s="112"/>
      <c r="C38" s="114" t="s">
        <v>87</v>
      </c>
      <c r="D38" s="114"/>
      <c r="E38" s="114"/>
      <c r="F38" s="114"/>
      <c r="G38" s="114"/>
      <c r="H38" s="114"/>
      <c r="I38" s="114"/>
      <c r="J38" s="48" t="s">
        <v>60</v>
      </c>
      <c r="K38" s="57" t="s">
        <v>17</v>
      </c>
    </row>
    <row r="39" spans="2:11">
      <c r="B39" s="112"/>
      <c r="C39" s="114" t="s">
        <v>62</v>
      </c>
      <c r="D39" s="114"/>
      <c r="E39" s="114"/>
      <c r="F39" s="114"/>
      <c r="G39" s="114"/>
      <c r="H39" s="114"/>
      <c r="I39" s="114"/>
      <c r="J39" s="46" t="s">
        <v>63</v>
      </c>
      <c r="K39" s="57" t="s">
        <v>64</v>
      </c>
    </row>
    <row r="40" spans="2:11">
      <c r="B40" s="112"/>
      <c r="C40" s="114" t="s">
        <v>65</v>
      </c>
      <c r="D40" s="114"/>
      <c r="E40" s="114"/>
      <c r="F40" s="114"/>
      <c r="G40" s="114"/>
      <c r="H40" s="114"/>
      <c r="I40" s="114"/>
      <c r="J40" s="48" t="s">
        <v>60</v>
      </c>
      <c r="K40" s="57" t="s">
        <v>17</v>
      </c>
    </row>
    <row r="41" spans="2:11">
      <c r="B41" s="112"/>
      <c r="C41" s="114" t="s">
        <v>88</v>
      </c>
      <c r="D41" s="114"/>
      <c r="E41" s="114"/>
      <c r="F41" s="114"/>
      <c r="G41" s="114"/>
      <c r="H41" s="114"/>
      <c r="I41" s="114"/>
      <c r="J41" s="48" t="s">
        <v>60</v>
      </c>
      <c r="K41" s="57" t="s">
        <v>17</v>
      </c>
    </row>
    <row r="42" spans="2:11">
      <c r="B42" s="112"/>
      <c r="C42" s="114" t="s">
        <v>74</v>
      </c>
      <c r="D42" s="114"/>
      <c r="E42" s="114"/>
      <c r="F42" s="114"/>
      <c r="G42" s="114"/>
      <c r="H42" s="114"/>
      <c r="I42" s="114"/>
      <c r="J42" s="48" t="s">
        <v>60</v>
      </c>
      <c r="K42" s="57" t="s">
        <v>17</v>
      </c>
    </row>
    <row r="43" spans="2:11">
      <c r="B43" s="113"/>
      <c r="C43" s="116" t="s">
        <v>67</v>
      </c>
      <c r="D43" s="116"/>
      <c r="E43" s="116"/>
      <c r="F43" s="116"/>
      <c r="G43" s="116"/>
      <c r="H43" s="116"/>
      <c r="I43" s="116"/>
      <c r="J43" s="59" t="s">
        <v>60</v>
      </c>
      <c r="K43" s="58" t="s">
        <v>17</v>
      </c>
    </row>
    <row r="45" spans="2:11" ht="15" customHeight="1">
      <c r="B45" s="111" t="s">
        <v>89</v>
      </c>
      <c r="C45" s="118" t="s">
        <v>56</v>
      </c>
      <c r="D45" s="118"/>
      <c r="E45" s="118"/>
      <c r="F45" s="118"/>
      <c r="G45" s="118"/>
      <c r="H45" s="118"/>
      <c r="I45" s="118"/>
      <c r="J45" s="111" t="s">
        <v>57</v>
      </c>
      <c r="K45" s="121" t="s">
        <v>58</v>
      </c>
    </row>
    <row r="46" spans="2:11">
      <c r="B46" s="112"/>
      <c r="C46" s="119"/>
      <c r="D46" s="119"/>
      <c r="E46" s="119"/>
      <c r="F46" s="119"/>
      <c r="G46" s="119"/>
      <c r="H46" s="119"/>
      <c r="I46" s="119"/>
      <c r="J46" s="120"/>
      <c r="K46" s="122"/>
    </row>
    <row r="47" spans="2:11">
      <c r="B47" s="112"/>
      <c r="C47" s="114" t="s">
        <v>90</v>
      </c>
      <c r="D47" s="114"/>
      <c r="E47" s="114"/>
      <c r="F47" s="114"/>
      <c r="G47" s="114"/>
      <c r="H47" s="114"/>
      <c r="I47" s="115"/>
      <c r="J47" s="49" t="s">
        <v>60</v>
      </c>
      <c r="K47" s="42" t="s">
        <v>17</v>
      </c>
    </row>
    <row r="48" spans="2:11">
      <c r="B48" s="112"/>
      <c r="C48" s="114" t="s">
        <v>91</v>
      </c>
      <c r="D48" s="114"/>
      <c r="E48" s="114"/>
      <c r="F48" s="114"/>
      <c r="G48" s="114"/>
      <c r="H48" s="114"/>
      <c r="I48" s="115"/>
      <c r="J48" s="55" t="s">
        <v>60</v>
      </c>
      <c r="K48" s="43" t="s">
        <v>17</v>
      </c>
    </row>
    <row r="49" spans="2:11">
      <c r="B49" s="112"/>
      <c r="C49" s="114" t="s">
        <v>92</v>
      </c>
      <c r="D49" s="114"/>
      <c r="E49" s="114"/>
      <c r="F49" s="114"/>
      <c r="G49" s="114"/>
      <c r="H49" s="114"/>
      <c r="I49" s="115"/>
      <c r="J49" s="55" t="s">
        <v>60</v>
      </c>
      <c r="K49" s="43" t="s">
        <v>17</v>
      </c>
    </row>
    <row r="50" spans="2:11">
      <c r="B50" s="112"/>
      <c r="C50" s="114" t="s">
        <v>74</v>
      </c>
      <c r="D50" s="114"/>
      <c r="E50" s="114"/>
      <c r="F50" s="114"/>
      <c r="G50" s="114"/>
      <c r="H50" s="114"/>
      <c r="I50" s="115"/>
      <c r="J50" s="55" t="s">
        <v>60</v>
      </c>
      <c r="K50" s="43" t="s">
        <v>17</v>
      </c>
    </row>
    <row r="51" spans="2:11">
      <c r="B51" s="113"/>
      <c r="C51" s="116" t="s">
        <v>93</v>
      </c>
      <c r="D51" s="116"/>
      <c r="E51" s="116"/>
      <c r="F51" s="116"/>
      <c r="G51" s="116"/>
      <c r="H51" s="116"/>
      <c r="I51" s="117"/>
      <c r="J51" s="47" t="s">
        <v>63</v>
      </c>
      <c r="K51" s="44" t="s">
        <v>64</v>
      </c>
    </row>
    <row r="53" spans="2:11" ht="15" customHeight="1">
      <c r="B53" s="111" t="s">
        <v>94</v>
      </c>
      <c r="C53" s="118" t="s">
        <v>56</v>
      </c>
      <c r="D53" s="118"/>
      <c r="E53" s="118"/>
      <c r="F53" s="118"/>
      <c r="G53" s="118"/>
      <c r="H53" s="118"/>
      <c r="I53" s="118"/>
      <c r="J53" s="111" t="s">
        <v>57</v>
      </c>
      <c r="K53" s="121" t="s">
        <v>58</v>
      </c>
    </row>
    <row r="54" spans="2:11">
      <c r="B54" s="112"/>
      <c r="C54" s="119"/>
      <c r="D54" s="119"/>
      <c r="E54" s="119"/>
      <c r="F54" s="119"/>
      <c r="G54" s="119"/>
      <c r="H54" s="119"/>
      <c r="I54" s="119"/>
      <c r="J54" s="120"/>
      <c r="K54" s="122"/>
    </row>
    <row r="55" spans="2:11">
      <c r="B55" s="112"/>
      <c r="C55" s="123" t="s">
        <v>95</v>
      </c>
      <c r="D55" s="123"/>
      <c r="E55" s="123"/>
      <c r="F55" s="123"/>
      <c r="G55" s="123"/>
      <c r="H55" s="123"/>
      <c r="I55" s="123"/>
      <c r="J55" s="49" t="s">
        <v>60</v>
      </c>
      <c r="K55" s="42" t="s">
        <v>17</v>
      </c>
    </row>
    <row r="56" spans="2:11">
      <c r="B56" s="112"/>
      <c r="C56" s="125" t="s">
        <v>61</v>
      </c>
      <c r="D56" s="125"/>
      <c r="E56" s="125"/>
      <c r="F56" s="125"/>
      <c r="G56" s="125"/>
      <c r="H56" s="125"/>
      <c r="I56" s="125"/>
      <c r="J56" s="48" t="s">
        <v>60</v>
      </c>
      <c r="K56" s="57" t="s">
        <v>17</v>
      </c>
    </row>
    <row r="57" spans="2:11">
      <c r="B57" s="112"/>
      <c r="C57" s="114" t="s">
        <v>82</v>
      </c>
      <c r="D57" s="114"/>
      <c r="E57" s="114"/>
      <c r="F57" s="114"/>
      <c r="G57" s="114"/>
      <c r="H57" s="114"/>
      <c r="I57" s="114"/>
      <c r="J57" s="48" t="s">
        <v>60</v>
      </c>
      <c r="K57" s="57" t="s">
        <v>17</v>
      </c>
    </row>
    <row r="58" spans="2:11">
      <c r="B58" s="112"/>
      <c r="C58" s="114" t="s">
        <v>96</v>
      </c>
      <c r="D58" s="114"/>
      <c r="E58" s="114"/>
      <c r="F58" s="114"/>
      <c r="G58" s="114"/>
      <c r="H58" s="114"/>
      <c r="I58" s="114"/>
      <c r="J58" s="46" t="s">
        <v>63</v>
      </c>
      <c r="K58" s="57" t="s">
        <v>64</v>
      </c>
    </row>
    <row r="59" spans="2:11">
      <c r="B59" s="112"/>
      <c r="C59" s="114" t="s">
        <v>97</v>
      </c>
      <c r="D59" s="114"/>
      <c r="E59" s="114"/>
      <c r="F59" s="114"/>
      <c r="G59" s="114"/>
      <c r="H59" s="114"/>
      <c r="I59" s="114"/>
      <c r="J59" s="48" t="s">
        <v>60</v>
      </c>
      <c r="K59" s="57" t="s">
        <v>17</v>
      </c>
    </row>
    <row r="60" spans="2:11">
      <c r="B60" s="113"/>
      <c r="C60" s="116" t="s">
        <v>98</v>
      </c>
      <c r="D60" s="116"/>
      <c r="E60" s="116"/>
      <c r="F60" s="116"/>
      <c r="G60" s="116"/>
      <c r="H60" s="116"/>
      <c r="I60" s="116"/>
      <c r="J60" s="59" t="s">
        <v>60</v>
      </c>
      <c r="K60" s="58" t="s">
        <v>17</v>
      </c>
    </row>
    <row r="62" spans="2:11" ht="15" customHeight="1">
      <c r="B62" s="111" t="s">
        <v>99</v>
      </c>
      <c r="C62" s="118" t="s">
        <v>56</v>
      </c>
      <c r="D62" s="118"/>
      <c r="E62" s="118"/>
      <c r="F62" s="118"/>
      <c r="G62" s="118"/>
      <c r="H62" s="118"/>
      <c r="I62" s="118"/>
      <c r="J62" s="111" t="s">
        <v>57</v>
      </c>
      <c r="K62" s="121" t="s">
        <v>58</v>
      </c>
    </row>
    <row r="63" spans="2:11">
      <c r="B63" s="112"/>
      <c r="C63" s="119"/>
      <c r="D63" s="119"/>
      <c r="E63" s="119"/>
      <c r="F63" s="119"/>
      <c r="G63" s="119"/>
      <c r="H63" s="119"/>
      <c r="I63" s="119"/>
      <c r="J63" s="120"/>
      <c r="K63" s="122"/>
    </row>
    <row r="64" spans="2:11">
      <c r="B64" s="112"/>
      <c r="C64" s="123" t="s">
        <v>100</v>
      </c>
      <c r="D64" s="123"/>
      <c r="E64" s="123"/>
      <c r="F64" s="123"/>
      <c r="G64" s="123"/>
      <c r="H64" s="123"/>
      <c r="I64" s="124"/>
      <c r="J64" s="54" t="s">
        <v>60</v>
      </c>
      <c r="K64" s="50" t="s">
        <v>17</v>
      </c>
    </row>
    <row r="65" spans="2:11">
      <c r="B65" s="112"/>
      <c r="C65" s="114" t="s">
        <v>101</v>
      </c>
      <c r="D65" s="114"/>
      <c r="E65" s="114"/>
      <c r="F65" s="114"/>
      <c r="G65" s="114"/>
      <c r="H65" s="114"/>
      <c r="I65" s="115"/>
      <c r="J65" s="55" t="s">
        <v>60</v>
      </c>
      <c r="K65" s="43" t="s">
        <v>17</v>
      </c>
    </row>
    <row r="66" spans="2:11">
      <c r="B66" s="112"/>
      <c r="C66" s="114" t="s">
        <v>102</v>
      </c>
      <c r="D66" s="114"/>
      <c r="E66" s="114"/>
      <c r="F66" s="114"/>
      <c r="G66" s="114"/>
      <c r="H66" s="114"/>
      <c r="I66" s="115"/>
      <c r="J66" s="55" t="s">
        <v>60</v>
      </c>
      <c r="K66" s="43" t="s">
        <v>17</v>
      </c>
    </row>
    <row r="67" spans="2:11">
      <c r="B67" s="112"/>
      <c r="C67" s="114" t="s">
        <v>103</v>
      </c>
      <c r="D67" s="114"/>
      <c r="E67" s="114"/>
      <c r="F67" s="114"/>
      <c r="G67" s="114"/>
      <c r="H67" s="114"/>
      <c r="I67" s="115"/>
      <c r="J67" s="55" t="s">
        <v>60</v>
      </c>
      <c r="K67" s="43" t="s">
        <v>17</v>
      </c>
    </row>
    <row r="68" spans="2:11">
      <c r="B68" s="113"/>
      <c r="C68" s="116" t="s">
        <v>104</v>
      </c>
      <c r="D68" s="116"/>
      <c r="E68" s="116"/>
      <c r="F68" s="116"/>
      <c r="G68" s="116"/>
      <c r="H68" s="116"/>
      <c r="I68" s="117"/>
      <c r="J68" s="56" t="s">
        <v>60</v>
      </c>
      <c r="K68" s="44" t="s">
        <v>17</v>
      </c>
    </row>
    <row r="70" spans="2:11" ht="15" customHeight="1">
      <c r="B70" s="111" t="s">
        <v>105</v>
      </c>
      <c r="C70" s="118" t="s">
        <v>56</v>
      </c>
      <c r="D70" s="118"/>
      <c r="E70" s="118"/>
      <c r="F70" s="118"/>
      <c r="G70" s="118"/>
      <c r="H70" s="118"/>
      <c r="I70" s="118"/>
      <c r="J70" s="111" t="s">
        <v>57</v>
      </c>
      <c r="K70" s="121" t="s">
        <v>58</v>
      </c>
    </row>
    <row r="71" spans="2:11">
      <c r="B71" s="112"/>
      <c r="C71" s="119"/>
      <c r="D71" s="119"/>
      <c r="E71" s="119"/>
      <c r="F71" s="119"/>
      <c r="G71" s="119"/>
      <c r="H71" s="119"/>
      <c r="I71" s="119"/>
      <c r="J71" s="120"/>
      <c r="K71" s="122"/>
    </row>
    <row r="72" spans="2:11">
      <c r="B72" s="112"/>
      <c r="C72" s="114" t="s">
        <v>106</v>
      </c>
      <c r="D72" s="114"/>
      <c r="E72" s="114"/>
      <c r="F72" s="114"/>
      <c r="G72" s="114"/>
      <c r="H72" s="114"/>
      <c r="I72" s="115"/>
      <c r="J72" s="49" t="s">
        <v>60</v>
      </c>
      <c r="K72" s="60" t="s">
        <v>17</v>
      </c>
    </row>
    <row r="73" spans="2:11">
      <c r="B73" s="112"/>
      <c r="C73" s="114" t="s">
        <v>62</v>
      </c>
      <c r="D73" s="114"/>
      <c r="E73" s="114"/>
      <c r="F73" s="114"/>
      <c r="G73" s="114"/>
      <c r="H73" s="114"/>
      <c r="I73" s="115"/>
      <c r="J73" s="55" t="s">
        <v>60</v>
      </c>
      <c r="K73" s="40" t="s">
        <v>17</v>
      </c>
    </row>
    <row r="74" spans="2:11">
      <c r="B74" s="112"/>
      <c r="C74" s="114" t="s">
        <v>107</v>
      </c>
      <c r="D74" s="114"/>
      <c r="E74" s="114"/>
      <c r="F74" s="114"/>
      <c r="G74" s="114"/>
      <c r="H74" s="114"/>
      <c r="I74" s="115"/>
      <c r="J74" s="55" t="s">
        <v>60</v>
      </c>
      <c r="K74" s="40" t="s">
        <v>17</v>
      </c>
    </row>
    <row r="75" spans="2:11">
      <c r="B75" s="112"/>
      <c r="C75" s="114" t="s">
        <v>76</v>
      </c>
      <c r="D75" s="114"/>
      <c r="E75" s="114"/>
      <c r="F75" s="114"/>
      <c r="G75" s="114"/>
      <c r="H75" s="114"/>
      <c r="I75" s="115"/>
      <c r="J75" s="55" t="s">
        <v>63</v>
      </c>
      <c r="K75" s="40" t="s">
        <v>64</v>
      </c>
    </row>
    <row r="76" spans="2:11">
      <c r="B76" s="113"/>
      <c r="C76" s="116" t="s">
        <v>93</v>
      </c>
      <c r="D76" s="116"/>
      <c r="E76" s="116"/>
      <c r="F76" s="116"/>
      <c r="G76" s="116"/>
      <c r="H76" s="116"/>
      <c r="I76" s="117"/>
      <c r="J76" s="47" t="s">
        <v>63</v>
      </c>
      <c r="K76" s="51" t="s">
        <v>64</v>
      </c>
    </row>
  </sheetData>
  <mergeCells count="84">
    <mergeCell ref="J2:J3"/>
    <mergeCell ref="K2:K3"/>
    <mergeCell ref="C4:I4"/>
    <mergeCell ref="C5:I5"/>
    <mergeCell ref="C6:I6"/>
    <mergeCell ref="C7:I7"/>
    <mergeCell ref="C8:I8"/>
    <mergeCell ref="C9:I9"/>
    <mergeCell ref="C10:I10"/>
    <mergeCell ref="B2:B10"/>
    <mergeCell ref="C2:I3"/>
    <mergeCell ref="B12:B21"/>
    <mergeCell ref="J12:J13"/>
    <mergeCell ref="K12:K13"/>
    <mergeCell ref="C14:I14"/>
    <mergeCell ref="C15:I15"/>
    <mergeCell ref="C16:I16"/>
    <mergeCell ref="C17:I17"/>
    <mergeCell ref="C12:I13"/>
    <mergeCell ref="C25:I25"/>
    <mergeCell ref="C26:I26"/>
    <mergeCell ref="C27:I27"/>
    <mergeCell ref="C18:I18"/>
    <mergeCell ref="C19:I19"/>
    <mergeCell ref="C20:I20"/>
    <mergeCell ref="C21:I21"/>
    <mergeCell ref="B35:B43"/>
    <mergeCell ref="B23:B33"/>
    <mergeCell ref="C35:I36"/>
    <mergeCell ref="J35:J36"/>
    <mergeCell ref="K35:K36"/>
    <mergeCell ref="C37:I37"/>
    <mergeCell ref="C38:I38"/>
    <mergeCell ref="C28:I28"/>
    <mergeCell ref="C29:I29"/>
    <mergeCell ref="C30:I30"/>
    <mergeCell ref="C31:I31"/>
    <mergeCell ref="C32:I32"/>
    <mergeCell ref="C33:I33"/>
    <mergeCell ref="C23:I24"/>
    <mergeCell ref="J23:J24"/>
    <mergeCell ref="K23:K24"/>
    <mergeCell ref="C39:I39"/>
    <mergeCell ref="C40:I40"/>
    <mergeCell ref="C41:I41"/>
    <mergeCell ref="C42:I42"/>
    <mergeCell ref="C43:I43"/>
    <mergeCell ref="J53:J54"/>
    <mergeCell ref="K53:K54"/>
    <mergeCell ref="B53:B60"/>
    <mergeCell ref="C45:I46"/>
    <mergeCell ref="J45:J46"/>
    <mergeCell ref="K45:K46"/>
    <mergeCell ref="C47:I47"/>
    <mergeCell ref="C48:I48"/>
    <mergeCell ref="C49:I49"/>
    <mergeCell ref="C60:I60"/>
    <mergeCell ref="C50:I50"/>
    <mergeCell ref="C51:I51"/>
    <mergeCell ref="B45:B51"/>
    <mergeCell ref="C53:I54"/>
    <mergeCell ref="C55:I55"/>
    <mergeCell ref="C56:I56"/>
    <mergeCell ref="C57:I57"/>
    <mergeCell ref="C58:I58"/>
    <mergeCell ref="C59:I59"/>
    <mergeCell ref="J70:J71"/>
    <mergeCell ref="K70:K71"/>
    <mergeCell ref="C62:I63"/>
    <mergeCell ref="J62:J63"/>
    <mergeCell ref="K62:K63"/>
    <mergeCell ref="C64:I64"/>
    <mergeCell ref="C65:I65"/>
    <mergeCell ref="C66:I66"/>
    <mergeCell ref="B70:B76"/>
    <mergeCell ref="C67:I67"/>
    <mergeCell ref="C68:I68"/>
    <mergeCell ref="B62:B68"/>
    <mergeCell ref="C70:I71"/>
    <mergeCell ref="C72:I72"/>
    <mergeCell ref="C73:I73"/>
    <mergeCell ref="C74:I74"/>
    <mergeCell ref="C75:I75"/>
    <mergeCell ref="C76:I7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909F5-930A-4973-957D-24C8D738A9A7}">
  <dimension ref="A1:BB20"/>
  <sheetViews>
    <sheetView workbookViewId="0">
      <selection activeCell="M23" sqref="M23"/>
    </sheetView>
  </sheetViews>
  <sheetFormatPr defaultRowHeight="15"/>
  <cols>
    <col min="1" max="1" width="22.42578125" style="31" bestFit="1" customWidth="1"/>
    <col min="2" max="26" width="4.42578125" bestFit="1" customWidth="1"/>
    <col min="27" max="53" width="3.28515625" bestFit="1" customWidth="1"/>
    <col min="54" max="54" width="36.5703125" bestFit="1" customWidth="1"/>
  </cols>
  <sheetData>
    <row r="1" spans="1:54">
      <c r="A1" s="102" t="s">
        <v>108</v>
      </c>
      <c r="B1" s="99" t="s">
        <v>2</v>
      </c>
      <c r="C1" s="100"/>
      <c r="D1" s="100"/>
      <c r="E1" s="101"/>
      <c r="F1" s="99" t="s">
        <v>3</v>
      </c>
      <c r="G1" s="100"/>
      <c r="H1" s="100"/>
      <c r="I1" s="101"/>
      <c r="J1" s="99" t="s">
        <v>4</v>
      </c>
      <c r="K1" s="100"/>
      <c r="L1" s="100"/>
      <c r="M1" s="101"/>
      <c r="N1" s="99" t="s">
        <v>5</v>
      </c>
      <c r="O1" s="100"/>
      <c r="P1" s="100"/>
      <c r="Q1" s="100"/>
      <c r="R1" s="101"/>
      <c r="S1" s="99" t="s">
        <v>6</v>
      </c>
      <c r="T1" s="100"/>
      <c r="U1" s="100"/>
      <c r="V1" s="101"/>
      <c r="W1" s="99" t="s">
        <v>7</v>
      </c>
      <c r="X1" s="100"/>
      <c r="Y1" s="100"/>
      <c r="Z1" s="101"/>
      <c r="AA1" s="99" t="s">
        <v>8</v>
      </c>
      <c r="AB1" s="100"/>
      <c r="AC1" s="100"/>
      <c r="AD1" s="100"/>
      <c r="AE1" s="101"/>
      <c r="AF1" s="99" t="s">
        <v>9</v>
      </c>
      <c r="AG1" s="100"/>
      <c r="AH1" s="100"/>
      <c r="AI1" s="101"/>
      <c r="AJ1" s="99" t="s">
        <v>10</v>
      </c>
      <c r="AK1" s="100"/>
      <c r="AL1" s="100"/>
      <c r="AM1" s="100"/>
      <c r="AN1" s="101"/>
      <c r="AO1" s="99" t="s">
        <v>11</v>
      </c>
      <c r="AP1" s="100"/>
      <c r="AQ1" s="100"/>
      <c r="AR1" s="101"/>
      <c r="AS1" s="99" t="s">
        <v>12</v>
      </c>
      <c r="AT1" s="100"/>
      <c r="AU1" s="100"/>
      <c r="AV1" s="105"/>
      <c r="AW1" s="106" t="s">
        <v>13</v>
      </c>
      <c r="AX1" s="100"/>
      <c r="AY1" s="100"/>
      <c r="AZ1" s="100"/>
      <c r="BA1" s="105"/>
    </row>
    <row r="2" spans="1:54">
      <c r="A2" s="104"/>
      <c r="B2" s="19">
        <v>2</v>
      </c>
      <c r="C2" s="24">
        <v>3</v>
      </c>
      <c r="D2" s="24">
        <v>4</v>
      </c>
      <c r="E2" s="30">
        <v>5</v>
      </c>
      <c r="F2" s="19">
        <v>6</v>
      </c>
      <c r="G2" s="24">
        <v>7</v>
      </c>
      <c r="H2" s="24">
        <v>8</v>
      </c>
      <c r="I2" s="30">
        <v>9</v>
      </c>
      <c r="J2" s="19">
        <v>10</v>
      </c>
      <c r="K2" s="24">
        <v>11</v>
      </c>
      <c r="L2" s="24">
        <v>12</v>
      </c>
      <c r="M2" s="30">
        <v>13</v>
      </c>
      <c r="N2" s="19">
        <v>14</v>
      </c>
      <c r="O2" s="24">
        <v>15</v>
      </c>
      <c r="P2" s="24">
        <v>16</v>
      </c>
      <c r="Q2" s="24">
        <v>17</v>
      </c>
      <c r="R2" s="30">
        <v>18</v>
      </c>
      <c r="S2" s="19">
        <v>19</v>
      </c>
      <c r="T2" s="24">
        <v>20</v>
      </c>
      <c r="U2" s="24">
        <v>21</v>
      </c>
      <c r="V2" s="30">
        <v>22</v>
      </c>
      <c r="W2" s="19">
        <v>23</v>
      </c>
      <c r="X2" s="24">
        <v>24</v>
      </c>
      <c r="Y2" s="24">
        <v>25</v>
      </c>
      <c r="Z2" s="30">
        <v>26</v>
      </c>
      <c r="AA2" s="19">
        <v>27</v>
      </c>
      <c r="AB2" s="24">
        <v>28</v>
      </c>
      <c r="AC2" s="24">
        <v>29</v>
      </c>
      <c r="AD2" s="24">
        <v>30</v>
      </c>
      <c r="AE2" s="30">
        <v>31</v>
      </c>
      <c r="AF2" s="19">
        <v>32</v>
      </c>
      <c r="AG2" s="24">
        <v>33</v>
      </c>
      <c r="AH2" s="24">
        <v>34</v>
      </c>
      <c r="AI2" s="30">
        <v>35</v>
      </c>
      <c r="AJ2" s="19">
        <v>36</v>
      </c>
      <c r="AK2" s="24">
        <v>37</v>
      </c>
      <c r="AL2" s="24">
        <v>38</v>
      </c>
      <c r="AM2" s="24">
        <v>39</v>
      </c>
      <c r="AN2" s="30">
        <v>40</v>
      </c>
      <c r="AO2" s="19">
        <v>41</v>
      </c>
      <c r="AP2" s="24">
        <v>42</v>
      </c>
      <c r="AQ2" s="24">
        <v>43</v>
      </c>
      <c r="AR2" s="30">
        <v>44</v>
      </c>
      <c r="AS2" s="19">
        <v>45</v>
      </c>
      <c r="AT2" s="24">
        <v>46</v>
      </c>
      <c r="AU2" s="24">
        <v>47</v>
      </c>
      <c r="AV2" s="18">
        <v>48</v>
      </c>
      <c r="AW2" s="29">
        <v>49</v>
      </c>
      <c r="AX2" s="24">
        <v>50</v>
      </c>
      <c r="AY2" s="24">
        <v>51</v>
      </c>
      <c r="AZ2" s="24">
        <v>52</v>
      </c>
      <c r="BA2" s="30">
        <v>53</v>
      </c>
      <c r="BB2" s="32" t="s">
        <v>109</v>
      </c>
    </row>
    <row r="3" spans="1:54">
      <c r="A3" s="102" t="s">
        <v>110</v>
      </c>
      <c r="B3" s="20">
        <v>-24</v>
      </c>
      <c r="C3" s="8">
        <v>-20</v>
      </c>
      <c r="D3" s="8">
        <v>-23</v>
      </c>
      <c r="E3" s="14">
        <v>-18</v>
      </c>
      <c r="F3" s="20">
        <v>-15</v>
      </c>
      <c r="G3" s="8">
        <v>-24</v>
      </c>
      <c r="H3" s="8">
        <v>-24</v>
      </c>
      <c r="I3" s="14">
        <v>-23</v>
      </c>
      <c r="J3" s="20">
        <v>-21</v>
      </c>
      <c r="K3" s="8">
        <v>-18</v>
      </c>
      <c r="L3" s="8">
        <v>-20</v>
      </c>
      <c r="M3" s="14">
        <v>-20</v>
      </c>
      <c r="N3" s="20">
        <v>-18</v>
      </c>
      <c r="O3" s="8">
        <v>-17</v>
      </c>
      <c r="P3" s="8">
        <v>-21</v>
      </c>
      <c r="Q3" s="8">
        <v>-15</v>
      </c>
      <c r="R3" s="14">
        <v>-17</v>
      </c>
      <c r="S3" s="20">
        <v>-16</v>
      </c>
      <c r="T3" s="8">
        <v>-15</v>
      </c>
      <c r="U3" s="8">
        <v>-20</v>
      </c>
      <c r="V3" s="14">
        <v>-21</v>
      </c>
      <c r="W3" s="20">
        <v>-23</v>
      </c>
      <c r="X3" s="8">
        <v>-17</v>
      </c>
      <c r="Y3" s="8">
        <v>-17</v>
      </c>
      <c r="Z3" s="14">
        <v>-24</v>
      </c>
      <c r="AA3" s="20"/>
      <c r="AB3" s="8"/>
      <c r="AC3" s="8"/>
      <c r="AD3" s="8"/>
      <c r="AE3" s="14"/>
      <c r="AF3" s="20"/>
      <c r="AG3" s="8"/>
      <c r="AH3" s="8"/>
      <c r="AI3" s="14"/>
      <c r="AJ3" s="20"/>
      <c r="AK3" s="8"/>
      <c r="AL3" s="8"/>
      <c r="AM3" s="8"/>
      <c r="AN3" s="14"/>
      <c r="AO3" s="20"/>
      <c r="AP3" s="8"/>
      <c r="AQ3" s="8"/>
      <c r="AR3" s="14"/>
      <c r="AS3" s="20"/>
      <c r="AT3" s="8"/>
      <c r="AU3" s="8"/>
      <c r="AV3" s="25"/>
      <c r="AW3" s="11"/>
      <c r="AX3" s="8"/>
      <c r="AY3" s="8"/>
      <c r="AZ3" s="8"/>
      <c r="BA3" s="14"/>
      <c r="BB3" s="35"/>
    </row>
    <row r="4" spans="1:54">
      <c r="A4" s="103"/>
      <c r="B4" s="21">
        <v>-20</v>
      </c>
      <c r="C4" s="6">
        <v>-22</v>
      </c>
      <c r="D4" s="6">
        <v>-23</v>
      </c>
      <c r="E4" s="15">
        <v>-18</v>
      </c>
      <c r="F4" s="21">
        <v>-16</v>
      </c>
      <c r="G4" s="6">
        <v>-22</v>
      </c>
      <c r="H4" s="6">
        <v>-19</v>
      </c>
      <c r="I4" s="15">
        <v>-15</v>
      </c>
      <c r="J4" s="21">
        <v>-16</v>
      </c>
      <c r="K4" s="6">
        <v>-18</v>
      </c>
      <c r="L4" s="6">
        <v>-15</v>
      </c>
      <c r="M4" s="15">
        <v>-18</v>
      </c>
      <c r="N4" s="21">
        <v>-22</v>
      </c>
      <c r="O4" s="6">
        <v>-15</v>
      </c>
      <c r="P4" s="6">
        <v>-22</v>
      </c>
      <c r="Q4" s="6">
        <v>-20</v>
      </c>
      <c r="R4" s="15">
        <v>-22</v>
      </c>
      <c r="S4" s="21">
        <v>-23</v>
      </c>
      <c r="T4" s="6">
        <v>-21</v>
      </c>
      <c r="U4" s="6">
        <v>-20</v>
      </c>
      <c r="V4" s="15">
        <v>-18</v>
      </c>
      <c r="W4" s="21">
        <v>-18</v>
      </c>
      <c r="X4" s="6">
        <v>-17</v>
      </c>
      <c r="Y4" s="6">
        <v>-24</v>
      </c>
      <c r="Z4" s="15">
        <v>-23</v>
      </c>
      <c r="AA4" s="21"/>
      <c r="AB4" s="6"/>
      <c r="AC4" s="6"/>
      <c r="AD4" s="6"/>
      <c r="AE4" s="15"/>
      <c r="AF4" s="21"/>
      <c r="AG4" s="6"/>
      <c r="AH4" s="6"/>
      <c r="AI4" s="15"/>
      <c r="AJ4" s="21"/>
      <c r="AK4" s="6"/>
      <c r="AL4" s="6"/>
      <c r="AM4" s="6"/>
      <c r="AN4" s="15"/>
      <c r="AO4" s="21"/>
      <c r="AP4" s="6"/>
      <c r="AQ4" s="6"/>
      <c r="AR4" s="15"/>
      <c r="AS4" s="21"/>
      <c r="AT4" s="6"/>
      <c r="AU4" s="6"/>
      <c r="AV4" s="26"/>
      <c r="AW4" s="7"/>
      <c r="AX4" s="6"/>
      <c r="AY4" s="6"/>
      <c r="AZ4" s="6"/>
      <c r="BA4" s="15"/>
      <c r="BB4" s="33"/>
    </row>
    <row r="5" spans="1:54">
      <c r="A5" s="104"/>
      <c r="B5" s="22">
        <v>-19</v>
      </c>
      <c r="C5" s="10">
        <v>-17</v>
      </c>
      <c r="D5" s="10">
        <v>-21</v>
      </c>
      <c r="E5" s="16">
        <v>-19</v>
      </c>
      <c r="F5" s="22">
        <v>-21</v>
      </c>
      <c r="G5" s="10">
        <v>-21</v>
      </c>
      <c r="H5" s="10">
        <v>-16</v>
      </c>
      <c r="I5" s="16">
        <v>-21</v>
      </c>
      <c r="J5" s="22">
        <v>-16</v>
      </c>
      <c r="K5" s="10">
        <v>-20</v>
      </c>
      <c r="L5" s="10">
        <v>-17</v>
      </c>
      <c r="M5" s="16">
        <v>-22</v>
      </c>
      <c r="N5" s="22">
        <v>-24</v>
      </c>
      <c r="O5" s="10">
        <v>-16</v>
      </c>
      <c r="P5" s="10">
        <v>-18</v>
      </c>
      <c r="Q5" s="10">
        <v>-24</v>
      </c>
      <c r="R5" s="16">
        <v>-24</v>
      </c>
      <c r="S5" s="22">
        <v>-18</v>
      </c>
      <c r="T5" s="10">
        <v>-17</v>
      </c>
      <c r="U5" s="10">
        <v>-19</v>
      </c>
      <c r="V5" s="16">
        <v>-22</v>
      </c>
      <c r="W5" s="22">
        <v>-18</v>
      </c>
      <c r="X5" s="10">
        <v>-16</v>
      </c>
      <c r="Y5" s="10">
        <v>-18</v>
      </c>
      <c r="Z5" s="16">
        <v>-22</v>
      </c>
      <c r="AA5" s="22"/>
      <c r="AB5" s="10"/>
      <c r="AC5" s="10"/>
      <c r="AD5" s="10"/>
      <c r="AE5" s="16"/>
      <c r="AF5" s="22"/>
      <c r="AG5" s="10"/>
      <c r="AH5" s="10"/>
      <c r="AI5" s="16"/>
      <c r="AJ5" s="22"/>
      <c r="AK5" s="10"/>
      <c r="AL5" s="10"/>
      <c r="AM5" s="10"/>
      <c r="AN5" s="16"/>
      <c r="AO5" s="22"/>
      <c r="AP5" s="10"/>
      <c r="AQ5" s="10"/>
      <c r="AR5" s="16"/>
      <c r="AS5" s="22"/>
      <c r="AT5" s="10"/>
      <c r="AU5" s="10"/>
      <c r="AV5" s="27"/>
      <c r="AW5" s="12"/>
      <c r="AX5" s="10"/>
      <c r="AY5" s="10"/>
      <c r="AZ5" s="10"/>
      <c r="BA5" s="16"/>
      <c r="BB5" s="37"/>
    </row>
    <row r="6" spans="1:54">
      <c r="A6" s="102" t="s">
        <v>111</v>
      </c>
      <c r="B6" s="20">
        <v>-19</v>
      </c>
      <c r="C6" s="8">
        <v>-19</v>
      </c>
      <c r="D6" s="8">
        <v>-21</v>
      </c>
      <c r="E6" s="14">
        <v>-19</v>
      </c>
      <c r="F6" s="20">
        <v>-15</v>
      </c>
      <c r="G6" s="8">
        <v>-17</v>
      </c>
      <c r="H6" s="8">
        <v>-17</v>
      </c>
      <c r="I6" s="14">
        <v>-16</v>
      </c>
      <c r="J6" s="20">
        <v>-23</v>
      </c>
      <c r="K6" s="8">
        <v>-22</v>
      </c>
      <c r="L6" s="8">
        <v>-22</v>
      </c>
      <c r="M6" s="14">
        <v>-21</v>
      </c>
      <c r="N6" s="20">
        <v>-24</v>
      </c>
      <c r="O6" s="8">
        <v>-23</v>
      </c>
      <c r="P6" s="8">
        <v>-19</v>
      </c>
      <c r="Q6" s="8">
        <v>-23</v>
      </c>
      <c r="R6" s="14">
        <v>-23</v>
      </c>
      <c r="S6" s="20">
        <v>-20</v>
      </c>
      <c r="T6" s="8">
        <v>-18</v>
      </c>
      <c r="U6" s="8">
        <v>-24</v>
      </c>
      <c r="V6" s="14">
        <v>-22</v>
      </c>
      <c r="W6" s="20">
        <v>-16</v>
      </c>
      <c r="X6" s="8">
        <v>-21</v>
      </c>
      <c r="Y6" s="8">
        <v>-23</v>
      </c>
      <c r="Z6" s="14">
        <v>-23</v>
      </c>
      <c r="AA6" s="20"/>
      <c r="AB6" s="8"/>
      <c r="AC6" s="8"/>
      <c r="AD6" s="8"/>
      <c r="AE6" s="14"/>
      <c r="AF6" s="20"/>
      <c r="AG6" s="8"/>
      <c r="AH6" s="8"/>
      <c r="AI6" s="14"/>
      <c r="AJ6" s="20"/>
      <c r="AK6" s="8"/>
      <c r="AL6" s="8"/>
      <c r="AM6" s="8"/>
      <c r="AN6" s="14"/>
      <c r="AO6" s="20"/>
      <c r="AP6" s="8"/>
      <c r="AQ6" s="8"/>
      <c r="AR6" s="14"/>
      <c r="AS6" s="20"/>
      <c r="AT6" s="8"/>
      <c r="AU6" s="8"/>
      <c r="AV6" s="25"/>
      <c r="AW6" s="11"/>
      <c r="AX6" s="8"/>
      <c r="AY6" s="8"/>
      <c r="AZ6" s="8"/>
      <c r="BA6" s="14"/>
      <c r="BB6" s="35"/>
    </row>
    <row r="7" spans="1:54">
      <c r="A7" s="103"/>
      <c r="B7" s="21">
        <v>-22</v>
      </c>
      <c r="C7" s="6">
        <v>-24</v>
      </c>
      <c r="D7" s="6">
        <v>-15</v>
      </c>
      <c r="E7" s="15">
        <v>-20</v>
      </c>
      <c r="F7" s="21">
        <v>-18</v>
      </c>
      <c r="G7" s="6">
        <v>-24</v>
      </c>
      <c r="H7" s="6">
        <v>-18</v>
      </c>
      <c r="I7" s="15">
        <v>-18</v>
      </c>
      <c r="J7" s="21">
        <v>-16</v>
      </c>
      <c r="K7" s="6">
        <v>-20</v>
      </c>
      <c r="L7" s="6">
        <v>-24</v>
      </c>
      <c r="M7" s="15">
        <v>-17</v>
      </c>
      <c r="N7" s="21">
        <v>-22</v>
      </c>
      <c r="O7" s="6">
        <v>-19</v>
      </c>
      <c r="P7" s="6">
        <v>-16</v>
      </c>
      <c r="Q7" s="6">
        <v>-23</v>
      </c>
      <c r="R7" s="15">
        <v>-15</v>
      </c>
      <c r="S7" s="21">
        <v>-19</v>
      </c>
      <c r="T7" s="6">
        <v>-15</v>
      </c>
      <c r="U7" s="6">
        <v>-16</v>
      </c>
      <c r="V7" s="15">
        <v>-21</v>
      </c>
      <c r="W7" s="21">
        <v>-21</v>
      </c>
      <c r="X7" s="6">
        <v>-24</v>
      </c>
      <c r="Y7" s="6">
        <v>-21</v>
      </c>
      <c r="Z7" s="15">
        <v>-18</v>
      </c>
      <c r="AA7" s="21"/>
      <c r="AB7" s="6"/>
      <c r="AC7" s="6"/>
      <c r="AD7" s="6"/>
      <c r="AE7" s="15"/>
      <c r="AF7" s="21"/>
      <c r="AG7" s="6"/>
      <c r="AH7" s="6"/>
      <c r="AI7" s="15"/>
      <c r="AJ7" s="21"/>
      <c r="AK7" s="6"/>
      <c r="AL7" s="6"/>
      <c r="AM7" s="6"/>
      <c r="AN7" s="15"/>
      <c r="AO7" s="21"/>
      <c r="AP7" s="6"/>
      <c r="AQ7" s="6"/>
      <c r="AR7" s="15"/>
      <c r="AS7" s="21"/>
      <c r="AT7" s="6"/>
      <c r="AU7" s="6"/>
      <c r="AV7" s="26"/>
      <c r="AW7" s="7"/>
      <c r="AX7" s="6"/>
      <c r="AY7" s="6"/>
      <c r="AZ7" s="6"/>
      <c r="BA7" s="15"/>
      <c r="BB7" s="33"/>
    </row>
    <row r="8" spans="1:54">
      <c r="A8" s="104"/>
      <c r="B8" s="22">
        <v>-23</v>
      </c>
      <c r="C8" s="10">
        <v>-19</v>
      </c>
      <c r="D8" s="10">
        <v>-17</v>
      </c>
      <c r="E8" s="16">
        <v>-18</v>
      </c>
      <c r="F8" s="22">
        <v>-20</v>
      </c>
      <c r="G8" s="10">
        <v>-18</v>
      </c>
      <c r="H8" s="10">
        <v>-22</v>
      </c>
      <c r="I8" s="16">
        <v>-22</v>
      </c>
      <c r="J8" s="22">
        <v>-19</v>
      </c>
      <c r="K8" s="10">
        <v>-19</v>
      </c>
      <c r="L8" s="10">
        <v>-21</v>
      </c>
      <c r="M8" s="16">
        <v>-15</v>
      </c>
      <c r="N8" s="22">
        <v>-23</v>
      </c>
      <c r="O8" s="10">
        <v>-18</v>
      </c>
      <c r="P8" s="10">
        <v>-21</v>
      </c>
      <c r="Q8" s="10">
        <v>-19</v>
      </c>
      <c r="R8" s="16">
        <v>-16</v>
      </c>
      <c r="S8" s="22">
        <v>-21</v>
      </c>
      <c r="T8" s="10">
        <v>-16</v>
      </c>
      <c r="U8" s="10">
        <v>-18</v>
      </c>
      <c r="V8" s="16">
        <v>-16</v>
      </c>
      <c r="W8" s="22">
        <v>-24</v>
      </c>
      <c r="X8" s="10">
        <v>-24</v>
      </c>
      <c r="Y8" s="10">
        <v>-24</v>
      </c>
      <c r="Z8" s="16">
        <v>-20</v>
      </c>
      <c r="AA8" s="22"/>
      <c r="AB8" s="10"/>
      <c r="AC8" s="10"/>
      <c r="AD8" s="10"/>
      <c r="AE8" s="16"/>
      <c r="AF8" s="22"/>
      <c r="AG8" s="10"/>
      <c r="AH8" s="10"/>
      <c r="AI8" s="16"/>
      <c r="AJ8" s="22"/>
      <c r="AK8" s="10"/>
      <c r="AL8" s="10"/>
      <c r="AM8" s="10"/>
      <c r="AN8" s="16"/>
      <c r="AO8" s="22"/>
      <c r="AP8" s="10"/>
      <c r="AQ8" s="10"/>
      <c r="AR8" s="16"/>
      <c r="AS8" s="22"/>
      <c r="AT8" s="10"/>
      <c r="AU8" s="10"/>
      <c r="AV8" s="27"/>
      <c r="AW8" s="12"/>
      <c r="AX8" s="10"/>
      <c r="AY8" s="10"/>
      <c r="AZ8" s="10"/>
      <c r="BA8" s="16"/>
      <c r="BB8" s="37"/>
    </row>
    <row r="9" spans="1:54">
      <c r="A9" s="102" t="s">
        <v>112</v>
      </c>
      <c r="B9" s="20">
        <v>-18</v>
      </c>
      <c r="C9" s="8">
        <v>-17</v>
      </c>
      <c r="D9" s="8">
        <v>-22</v>
      </c>
      <c r="E9" s="14">
        <v>-19</v>
      </c>
      <c r="F9" s="20">
        <v>-15</v>
      </c>
      <c r="G9" s="8">
        <v>-23</v>
      </c>
      <c r="H9" s="8">
        <v>-22</v>
      </c>
      <c r="I9" s="14">
        <v>-16</v>
      </c>
      <c r="J9" s="20">
        <v>-16</v>
      </c>
      <c r="K9" s="8">
        <v>-23</v>
      </c>
      <c r="L9" s="8">
        <v>-17</v>
      </c>
      <c r="M9" s="14">
        <v>-21</v>
      </c>
      <c r="N9" s="20">
        <v>-23</v>
      </c>
      <c r="O9" s="8">
        <v>-18</v>
      </c>
      <c r="P9" s="8">
        <v>-20</v>
      </c>
      <c r="Q9" s="8">
        <v>-17</v>
      </c>
      <c r="R9" s="14">
        <v>-15</v>
      </c>
      <c r="S9" s="20">
        <v>-17</v>
      </c>
      <c r="T9" s="8">
        <v>-24</v>
      </c>
      <c r="U9" s="8">
        <v>-21</v>
      </c>
      <c r="V9" s="14">
        <v>-18</v>
      </c>
      <c r="W9" s="20">
        <v>-17</v>
      </c>
      <c r="X9" s="8">
        <v>-19</v>
      </c>
      <c r="Y9" s="8">
        <v>-23</v>
      </c>
      <c r="Z9" s="14">
        <v>-21</v>
      </c>
      <c r="AA9" s="20"/>
      <c r="AB9" s="8"/>
      <c r="AC9" s="8"/>
      <c r="AD9" s="8"/>
      <c r="AE9" s="14"/>
      <c r="AF9" s="20"/>
      <c r="AG9" s="8"/>
      <c r="AH9" s="8"/>
      <c r="AI9" s="14"/>
      <c r="AJ9" s="20"/>
      <c r="AK9" s="8"/>
      <c r="AL9" s="8"/>
      <c r="AM9" s="8"/>
      <c r="AN9" s="14"/>
      <c r="AO9" s="20"/>
      <c r="AP9" s="8"/>
      <c r="AQ9" s="8"/>
      <c r="AR9" s="14"/>
      <c r="AS9" s="20"/>
      <c r="AT9" s="8"/>
      <c r="AU9" s="8"/>
      <c r="AV9" s="25"/>
      <c r="AW9" s="11"/>
      <c r="AX9" s="8"/>
      <c r="AY9" s="8"/>
      <c r="AZ9" s="8"/>
      <c r="BA9" s="14"/>
      <c r="BB9" s="35"/>
    </row>
    <row r="10" spans="1:54">
      <c r="A10" s="103"/>
      <c r="B10" s="21">
        <v>-23</v>
      </c>
      <c r="C10" s="6">
        <v>-22</v>
      </c>
      <c r="D10" s="6">
        <v>-19</v>
      </c>
      <c r="E10" s="15">
        <v>-23</v>
      </c>
      <c r="F10" s="21">
        <v>-18</v>
      </c>
      <c r="G10" s="6">
        <v>-20</v>
      </c>
      <c r="H10" s="6">
        <v>-22</v>
      </c>
      <c r="I10" s="15">
        <v>-21</v>
      </c>
      <c r="J10" s="21">
        <v>-18</v>
      </c>
      <c r="K10" s="6">
        <v>-16</v>
      </c>
      <c r="L10" s="6">
        <v>-18</v>
      </c>
      <c r="M10" s="15">
        <v>-20</v>
      </c>
      <c r="N10" s="21">
        <v>-16</v>
      </c>
      <c r="O10" s="6">
        <v>-21</v>
      </c>
      <c r="P10" s="6">
        <v>-24</v>
      </c>
      <c r="Q10" s="6">
        <v>-23</v>
      </c>
      <c r="R10" s="15">
        <v>-22</v>
      </c>
      <c r="S10" s="21">
        <v>-21</v>
      </c>
      <c r="T10" s="6">
        <v>-20</v>
      </c>
      <c r="U10" s="6">
        <v>-16</v>
      </c>
      <c r="V10" s="15">
        <v>-17</v>
      </c>
      <c r="W10" s="21">
        <v>-16</v>
      </c>
      <c r="X10" s="6">
        <v>-24</v>
      </c>
      <c r="Y10" s="6">
        <v>-15</v>
      </c>
      <c r="Z10" s="15">
        <v>-19</v>
      </c>
      <c r="AA10" s="21"/>
      <c r="AB10" s="6"/>
      <c r="AC10" s="6"/>
      <c r="AD10" s="6"/>
      <c r="AE10" s="15"/>
      <c r="AF10" s="21"/>
      <c r="AG10" s="6"/>
      <c r="AH10" s="6"/>
      <c r="AI10" s="15"/>
      <c r="AJ10" s="21"/>
      <c r="AK10" s="6"/>
      <c r="AL10" s="6"/>
      <c r="AM10" s="6"/>
      <c r="AN10" s="15"/>
      <c r="AO10" s="21"/>
      <c r="AP10" s="6"/>
      <c r="AQ10" s="6"/>
      <c r="AR10" s="15"/>
      <c r="AS10" s="21"/>
      <c r="AT10" s="6"/>
      <c r="AU10" s="6"/>
      <c r="AV10" s="26"/>
      <c r="AW10" s="7"/>
      <c r="AX10" s="6"/>
      <c r="AY10" s="6"/>
      <c r="AZ10" s="6"/>
      <c r="BA10" s="15"/>
      <c r="BB10" s="33"/>
    </row>
    <row r="11" spans="1:54">
      <c r="A11" s="104"/>
      <c r="B11" s="22">
        <v>-22</v>
      </c>
      <c r="C11" s="10">
        <v>-18</v>
      </c>
      <c r="D11" s="10">
        <v>-20</v>
      </c>
      <c r="E11" s="16">
        <v>-23</v>
      </c>
      <c r="F11" s="22">
        <v>-18</v>
      </c>
      <c r="G11" s="10">
        <v>-20</v>
      </c>
      <c r="H11" s="10">
        <v>-24</v>
      </c>
      <c r="I11" s="16">
        <v>-16</v>
      </c>
      <c r="J11" s="22">
        <v>-19</v>
      </c>
      <c r="K11" s="10">
        <v>-22</v>
      </c>
      <c r="L11" s="10">
        <v>-18</v>
      </c>
      <c r="M11" s="16">
        <v>-20</v>
      </c>
      <c r="N11" s="22">
        <v>-17</v>
      </c>
      <c r="O11" s="10">
        <v>-19</v>
      </c>
      <c r="P11" s="10">
        <v>-16</v>
      </c>
      <c r="Q11" s="10">
        <v>-22</v>
      </c>
      <c r="R11" s="16">
        <v>-20</v>
      </c>
      <c r="S11" s="22">
        <v>-17</v>
      </c>
      <c r="T11" s="10">
        <v>-17</v>
      </c>
      <c r="U11" s="10">
        <v>-19</v>
      </c>
      <c r="V11" s="16">
        <v>-17</v>
      </c>
      <c r="W11" s="22">
        <v>-19</v>
      </c>
      <c r="X11" s="10">
        <v>-17</v>
      </c>
      <c r="Y11" s="10">
        <v>-24</v>
      </c>
      <c r="Z11" s="16">
        <v>-17</v>
      </c>
      <c r="AA11" s="22"/>
      <c r="AB11" s="10"/>
      <c r="AC11" s="10"/>
      <c r="AD11" s="10"/>
      <c r="AE11" s="16"/>
      <c r="AF11" s="22"/>
      <c r="AG11" s="10"/>
      <c r="AH11" s="10"/>
      <c r="AI11" s="16"/>
      <c r="AJ11" s="22"/>
      <c r="AK11" s="10"/>
      <c r="AL11" s="10"/>
      <c r="AM11" s="10"/>
      <c r="AN11" s="16"/>
      <c r="AO11" s="22"/>
      <c r="AP11" s="10"/>
      <c r="AQ11" s="10"/>
      <c r="AR11" s="16"/>
      <c r="AS11" s="22"/>
      <c r="AT11" s="10"/>
      <c r="AU11" s="10"/>
      <c r="AV11" s="27"/>
      <c r="AW11" s="12"/>
      <c r="AX11" s="10"/>
      <c r="AY11" s="10"/>
      <c r="AZ11" s="10"/>
      <c r="BA11" s="16"/>
      <c r="BB11" s="37"/>
    </row>
    <row r="12" spans="1:54">
      <c r="A12" s="102" t="s">
        <v>113</v>
      </c>
      <c r="B12" s="20">
        <v>-14</v>
      </c>
      <c r="C12" s="8">
        <v>-12</v>
      </c>
      <c r="D12" s="8">
        <v>-18</v>
      </c>
      <c r="E12" s="14">
        <v>-19</v>
      </c>
      <c r="F12" s="20">
        <v>-14</v>
      </c>
      <c r="G12" s="8">
        <v>-16</v>
      </c>
      <c r="H12" s="8">
        <v>-16</v>
      </c>
      <c r="I12" s="14">
        <v>-20</v>
      </c>
      <c r="J12" s="20">
        <v>-14</v>
      </c>
      <c r="K12" s="8">
        <v>-12</v>
      </c>
      <c r="L12" s="8">
        <v>-14</v>
      </c>
      <c r="M12" s="14">
        <v>-18</v>
      </c>
      <c r="N12" s="20">
        <v>-14</v>
      </c>
      <c r="O12" s="8">
        <v>-20</v>
      </c>
      <c r="P12" s="8">
        <v>-14</v>
      </c>
      <c r="Q12" s="8">
        <v>-20</v>
      </c>
      <c r="R12" s="14">
        <v>-16</v>
      </c>
      <c r="S12" s="20">
        <v>-14</v>
      </c>
      <c r="T12" s="8">
        <v>-13</v>
      </c>
      <c r="U12" s="8">
        <v>-20</v>
      </c>
      <c r="V12" s="14">
        <v>-19</v>
      </c>
      <c r="W12" s="20">
        <v>-15</v>
      </c>
      <c r="X12" s="8">
        <v>-16</v>
      </c>
      <c r="Y12" s="8">
        <v>-17</v>
      </c>
      <c r="Z12" s="14">
        <v>-15</v>
      </c>
      <c r="AA12" s="20"/>
      <c r="AB12" s="8"/>
      <c r="AC12" s="8"/>
      <c r="AD12" s="8"/>
      <c r="AE12" s="14"/>
      <c r="AF12" s="20"/>
      <c r="AG12" s="8"/>
      <c r="AH12" s="8"/>
      <c r="AI12" s="14"/>
      <c r="AJ12" s="20"/>
      <c r="AK12" s="8"/>
      <c r="AL12" s="8"/>
      <c r="AM12" s="8"/>
      <c r="AN12" s="14"/>
      <c r="AO12" s="20"/>
      <c r="AP12" s="8"/>
      <c r="AQ12" s="8"/>
      <c r="AR12" s="14"/>
      <c r="AS12" s="20"/>
      <c r="AT12" s="8"/>
      <c r="AU12" s="8"/>
      <c r="AV12" s="25"/>
      <c r="AW12" s="11"/>
      <c r="AX12" s="8"/>
      <c r="AY12" s="8"/>
      <c r="AZ12" s="8"/>
      <c r="BA12" s="14"/>
      <c r="BB12" s="35"/>
    </row>
    <row r="13" spans="1:54">
      <c r="A13" s="103"/>
      <c r="B13" s="21">
        <v>-17</v>
      </c>
      <c r="C13" s="6">
        <v>-14</v>
      </c>
      <c r="D13" s="6">
        <v>-13</v>
      </c>
      <c r="E13" s="15">
        <v>-20</v>
      </c>
      <c r="F13" s="21">
        <v>-19</v>
      </c>
      <c r="G13" s="6">
        <v>-16</v>
      </c>
      <c r="H13" s="6">
        <v>-12</v>
      </c>
      <c r="I13" s="15">
        <v>-17</v>
      </c>
      <c r="J13" s="21">
        <v>-19</v>
      </c>
      <c r="K13" s="6">
        <v>-18</v>
      </c>
      <c r="L13" s="6">
        <v>-13</v>
      </c>
      <c r="M13" s="15">
        <v>-15</v>
      </c>
      <c r="N13" s="21">
        <v>-16</v>
      </c>
      <c r="O13" s="6">
        <v>-14</v>
      </c>
      <c r="P13" s="6">
        <v>-16</v>
      </c>
      <c r="Q13" s="6">
        <v>-19</v>
      </c>
      <c r="R13" s="15">
        <v>-16</v>
      </c>
      <c r="S13" s="21">
        <v>-17</v>
      </c>
      <c r="T13" s="6">
        <v>-12</v>
      </c>
      <c r="U13" s="6">
        <v>-17</v>
      </c>
      <c r="V13" s="15">
        <v>-19</v>
      </c>
      <c r="W13" s="21">
        <v>-17</v>
      </c>
      <c r="X13" s="6">
        <v>-16</v>
      </c>
      <c r="Y13" s="6">
        <v>-16</v>
      </c>
      <c r="Z13" s="15">
        <v>-14</v>
      </c>
      <c r="AA13" s="21"/>
      <c r="AB13" s="6"/>
      <c r="AC13" s="6"/>
      <c r="AD13" s="6"/>
      <c r="AE13" s="15"/>
      <c r="AF13" s="21"/>
      <c r="AG13" s="6"/>
      <c r="AH13" s="6"/>
      <c r="AI13" s="15"/>
      <c r="AJ13" s="21"/>
      <c r="AK13" s="6"/>
      <c r="AL13" s="6"/>
      <c r="AM13" s="6"/>
      <c r="AN13" s="15"/>
      <c r="AO13" s="21"/>
      <c r="AP13" s="6"/>
      <c r="AQ13" s="6"/>
      <c r="AR13" s="15"/>
      <c r="AS13" s="21"/>
      <c r="AT13" s="6"/>
      <c r="AU13" s="6"/>
      <c r="AV13" s="26"/>
      <c r="AW13" s="7"/>
      <c r="AX13" s="6"/>
      <c r="AY13" s="6"/>
      <c r="AZ13" s="6"/>
      <c r="BA13" s="15"/>
      <c r="BB13" s="33"/>
    </row>
    <row r="14" spans="1:54">
      <c r="A14" s="104"/>
      <c r="B14" s="22">
        <v>-16</v>
      </c>
      <c r="C14" s="10">
        <v>-17</v>
      </c>
      <c r="D14" s="10">
        <v>-12</v>
      </c>
      <c r="E14" s="16">
        <v>-18</v>
      </c>
      <c r="F14" s="22">
        <v>-12</v>
      </c>
      <c r="G14" s="10">
        <v>-17</v>
      </c>
      <c r="H14" s="10">
        <v>-15</v>
      </c>
      <c r="I14" s="16">
        <v>-19</v>
      </c>
      <c r="J14" s="22">
        <v>-19</v>
      </c>
      <c r="K14" s="10">
        <v>-12</v>
      </c>
      <c r="L14" s="10">
        <v>-15</v>
      </c>
      <c r="M14" s="16">
        <v>-17</v>
      </c>
      <c r="N14" s="22">
        <v>-14</v>
      </c>
      <c r="O14" s="10">
        <v>-13</v>
      </c>
      <c r="P14" s="10">
        <v>-15</v>
      </c>
      <c r="Q14" s="10">
        <v>-12</v>
      </c>
      <c r="R14" s="16">
        <v>-18</v>
      </c>
      <c r="S14" s="22">
        <v>-13</v>
      </c>
      <c r="T14" s="10">
        <v>-17</v>
      </c>
      <c r="U14" s="10">
        <v>-20</v>
      </c>
      <c r="V14" s="16">
        <v>-17</v>
      </c>
      <c r="W14" s="22">
        <v>-14</v>
      </c>
      <c r="X14" s="10">
        <v>-18</v>
      </c>
      <c r="Y14" s="10">
        <v>-17</v>
      </c>
      <c r="Z14" s="16">
        <v>-14</v>
      </c>
      <c r="AA14" s="22"/>
      <c r="AB14" s="10"/>
      <c r="AC14" s="10"/>
      <c r="AD14" s="10"/>
      <c r="AE14" s="16"/>
      <c r="AF14" s="22"/>
      <c r="AG14" s="10"/>
      <c r="AH14" s="10"/>
      <c r="AI14" s="16"/>
      <c r="AJ14" s="22"/>
      <c r="AK14" s="10"/>
      <c r="AL14" s="10"/>
      <c r="AM14" s="10"/>
      <c r="AN14" s="16"/>
      <c r="AO14" s="22"/>
      <c r="AP14" s="10"/>
      <c r="AQ14" s="10"/>
      <c r="AR14" s="16"/>
      <c r="AS14" s="22"/>
      <c r="AT14" s="10"/>
      <c r="AU14" s="10"/>
      <c r="AV14" s="27"/>
      <c r="AW14" s="12"/>
      <c r="AX14" s="10"/>
      <c r="AY14" s="10"/>
      <c r="AZ14" s="10"/>
      <c r="BA14" s="16"/>
      <c r="BB14" s="37"/>
    </row>
    <row r="15" spans="1:54">
      <c r="A15" s="102" t="s">
        <v>114</v>
      </c>
      <c r="B15" s="20">
        <v>3</v>
      </c>
      <c r="C15" s="8">
        <v>4</v>
      </c>
      <c r="D15" s="8">
        <v>1</v>
      </c>
      <c r="E15" s="14">
        <v>1</v>
      </c>
      <c r="F15" s="20">
        <v>4</v>
      </c>
      <c r="G15" s="8">
        <v>0</v>
      </c>
      <c r="H15" s="8">
        <v>6</v>
      </c>
      <c r="I15" s="14">
        <v>0</v>
      </c>
      <c r="J15" s="20">
        <v>3</v>
      </c>
      <c r="K15" s="8">
        <v>5</v>
      </c>
      <c r="L15" s="8">
        <v>1</v>
      </c>
      <c r="M15" s="14">
        <v>3</v>
      </c>
      <c r="N15" s="20">
        <v>5</v>
      </c>
      <c r="O15" s="8">
        <v>6</v>
      </c>
      <c r="P15" s="8">
        <v>3</v>
      </c>
      <c r="Q15" s="8">
        <v>5</v>
      </c>
      <c r="R15" s="14">
        <v>0</v>
      </c>
      <c r="S15" s="20">
        <v>2</v>
      </c>
      <c r="T15" s="8">
        <v>5</v>
      </c>
      <c r="U15" s="8">
        <v>6</v>
      </c>
      <c r="V15" s="14">
        <v>1</v>
      </c>
      <c r="W15" s="20">
        <v>5</v>
      </c>
      <c r="X15" s="8">
        <v>0</v>
      </c>
      <c r="Y15" s="8">
        <v>1</v>
      </c>
      <c r="Z15" s="14">
        <v>6</v>
      </c>
      <c r="AA15" s="20"/>
      <c r="AB15" s="8"/>
      <c r="AC15" s="8"/>
      <c r="AD15" s="8"/>
      <c r="AE15" s="14"/>
      <c r="AF15" s="20"/>
      <c r="AG15" s="8"/>
      <c r="AH15" s="8"/>
      <c r="AI15" s="14"/>
      <c r="AJ15" s="20"/>
      <c r="AK15" s="8"/>
      <c r="AL15" s="8"/>
      <c r="AM15" s="8"/>
      <c r="AN15" s="14"/>
      <c r="AO15" s="20"/>
      <c r="AP15" s="8"/>
      <c r="AQ15" s="8"/>
      <c r="AR15" s="14"/>
      <c r="AS15" s="20"/>
      <c r="AT15" s="8"/>
      <c r="AU15" s="8"/>
      <c r="AV15" s="25"/>
      <c r="AW15" s="11"/>
      <c r="AX15" s="8"/>
      <c r="AY15" s="8"/>
      <c r="AZ15" s="8"/>
      <c r="BA15" s="14"/>
      <c r="BB15" s="35"/>
    </row>
    <row r="16" spans="1:54">
      <c r="A16" s="103"/>
      <c r="B16" s="21">
        <v>1</v>
      </c>
      <c r="C16" s="6">
        <v>5</v>
      </c>
      <c r="D16" s="6">
        <v>2</v>
      </c>
      <c r="E16" s="15">
        <v>6</v>
      </c>
      <c r="F16" s="21">
        <v>6</v>
      </c>
      <c r="G16" s="6">
        <v>3</v>
      </c>
      <c r="H16" s="6">
        <v>4</v>
      </c>
      <c r="I16" s="15">
        <v>0</v>
      </c>
      <c r="J16" s="21">
        <v>4</v>
      </c>
      <c r="K16" s="6">
        <v>5</v>
      </c>
      <c r="L16" s="6">
        <v>6</v>
      </c>
      <c r="M16" s="15">
        <v>0</v>
      </c>
      <c r="N16" s="21">
        <v>3</v>
      </c>
      <c r="O16" s="6">
        <v>1</v>
      </c>
      <c r="P16" s="6">
        <v>2</v>
      </c>
      <c r="Q16" s="6">
        <v>3</v>
      </c>
      <c r="R16" s="15">
        <v>6</v>
      </c>
      <c r="S16" s="21">
        <v>4</v>
      </c>
      <c r="T16" s="6">
        <v>3</v>
      </c>
      <c r="U16" s="6">
        <v>2</v>
      </c>
      <c r="V16" s="15">
        <v>2</v>
      </c>
      <c r="W16" s="21">
        <v>0</v>
      </c>
      <c r="X16" s="6">
        <v>1</v>
      </c>
      <c r="Y16" s="6">
        <v>2</v>
      </c>
      <c r="Z16" s="15">
        <v>4</v>
      </c>
      <c r="AA16" s="21"/>
      <c r="AB16" s="6"/>
      <c r="AC16" s="6"/>
      <c r="AD16" s="6"/>
      <c r="AE16" s="15"/>
      <c r="AF16" s="21"/>
      <c r="AG16" s="6"/>
      <c r="AH16" s="6"/>
      <c r="AI16" s="15"/>
      <c r="AJ16" s="21"/>
      <c r="AK16" s="6"/>
      <c r="AL16" s="6"/>
      <c r="AM16" s="6"/>
      <c r="AN16" s="15"/>
      <c r="AO16" s="21"/>
      <c r="AP16" s="6"/>
      <c r="AQ16" s="6"/>
      <c r="AR16" s="15"/>
      <c r="AS16" s="21"/>
      <c r="AT16" s="6"/>
      <c r="AU16" s="6"/>
      <c r="AV16" s="26"/>
      <c r="AW16" s="7"/>
      <c r="AX16" s="6"/>
      <c r="AY16" s="6"/>
      <c r="AZ16" s="6"/>
      <c r="BA16" s="15"/>
      <c r="BB16" s="33"/>
    </row>
    <row r="17" spans="1:54">
      <c r="A17" s="104"/>
      <c r="B17" s="22">
        <v>1</v>
      </c>
      <c r="C17" s="10">
        <v>4</v>
      </c>
      <c r="D17" s="10">
        <v>5</v>
      </c>
      <c r="E17" s="16">
        <v>2</v>
      </c>
      <c r="F17" s="22">
        <v>6</v>
      </c>
      <c r="G17" s="10">
        <v>6</v>
      </c>
      <c r="H17" s="10">
        <v>2</v>
      </c>
      <c r="I17" s="16">
        <v>2</v>
      </c>
      <c r="J17" s="22">
        <v>5</v>
      </c>
      <c r="K17" s="10">
        <v>0</v>
      </c>
      <c r="L17" s="10">
        <v>2</v>
      </c>
      <c r="M17" s="16">
        <v>2</v>
      </c>
      <c r="N17" s="22">
        <v>4</v>
      </c>
      <c r="O17" s="10">
        <v>1</v>
      </c>
      <c r="P17" s="10">
        <v>6</v>
      </c>
      <c r="Q17" s="10">
        <v>5</v>
      </c>
      <c r="R17" s="16">
        <v>6</v>
      </c>
      <c r="S17" s="22">
        <v>2</v>
      </c>
      <c r="T17" s="10">
        <v>4</v>
      </c>
      <c r="U17" s="10">
        <v>6</v>
      </c>
      <c r="V17" s="16">
        <v>5</v>
      </c>
      <c r="W17" s="22">
        <v>2</v>
      </c>
      <c r="X17" s="10">
        <v>6</v>
      </c>
      <c r="Y17" s="10">
        <v>6</v>
      </c>
      <c r="Z17" s="16">
        <v>0</v>
      </c>
      <c r="AA17" s="22"/>
      <c r="AB17" s="10"/>
      <c r="AC17" s="10"/>
      <c r="AD17" s="10"/>
      <c r="AE17" s="16"/>
      <c r="AF17" s="22"/>
      <c r="AG17" s="10"/>
      <c r="AH17" s="10"/>
      <c r="AI17" s="16"/>
      <c r="AJ17" s="22"/>
      <c r="AK17" s="10"/>
      <c r="AL17" s="10"/>
      <c r="AM17" s="10"/>
      <c r="AN17" s="16"/>
      <c r="AO17" s="22"/>
      <c r="AP17" s="10"/>
      <c r="AQ17" s="10"/>
      <c r="AR17" s="16"/>
      <c r="AS17" s="22"/>
      <c r="AT17" s="10"/>
      <c r="AU17" s="10"/>
      <c r="AV17" s="27"/>
      <c r="AW17" s="12"/>
      <c r="AX17" s="10"/>
      <c r="AY17" s="10"/>
      <c r="AZ17" s="10"/>
      <c r="BA17" s="16"/>
      <c r="BB17" s="34"/>
    </row>
    <row r="18" spans="1:54">
      <c r="A18" s="102" t="s">
        <v>115</v>
      </c>
      <c r="B18" s="20">
        <v>119</v>
      </c>
      <c r="C18" s="8">
        <v>117</v>
      </c>
      <c r="D18" s="8">
        <v>119</v>
      </c>
      <c r="E18" s="14">
        <v>116</v>
      </c>
      <c r="F18" s="20">
        <v>115</v>
      </c>
      <c r="G18" s="8">
        <v>118</v>
      </c>
      <c r="H18" s="8">
        <v>120</v>
      </c>
      <c r="I18" s="14">
        <v>121</v>
      </c>
      <c r="J18" s="20">
        <v>119</v>
      </c>
      <c r="K18" s="8">
        <v>119</v>
      </c>
      <c r="L18" s="8">
        <v>118</v>
      </c>
      <c r="M18" s="14">
        <v>118</v>
      </c>
      <c r="N18" s="20">
        <v>120</v>
      </c>
      <c r="O18" s="8">
        <v>122</v>
      </c>
      <c r="P18" s="8">
        <v>122</v>
      </c>
      <c r="Q18" s="8">
        <v>116</v>
      </c>
      <c r="R18" s="14">
        <v>120</v>
      </c>
      <c r="S18" s="20">
        <v>115</v>
      </c>
      <c r="T18" s="8">
        <v>117</v>
      </c>
      <c r="U18" s="8">
        <v>119</v>
      </c>
      <c r="V18" s="14">
        <v>117</v>
      </c>
      <c r="W18" s="20">
        <v>115</v>
      </c>
      <c r="X18" s="8">
        <v>117</v>
      </c>
      <c r="Y18" s="8">
        <v>115</v>
      </c>
      <c r="Z18" s="14">
        <v>115</v>
      </c>
      <c r="AA18" s="20"/>
      <c r="AB18" s="8"/>
      <c r="AC18" s="8"/>
      <c r="AD18" s="8"/>
      <c r="AE18" s="14"/>
      <c r="AF18" s="20"/>
      <c r="AG18" s="8"/>
      <c r="AH18" s="8"/>
      <c r="AI18" s="14"/>
      <c r="AJ18" s="20"/>
      <c r="AK18" s="8"/>
      <c r="AL18" s="8"/>
      <c r="AM18" s="8"/>
      <c r="AN18" s="14"/>
      <c r="AO18" s="20"/>
      <c r="AP18" s="8"/>
      <c r="AQ18" s="8"/>
      <c r="AR18" s="14"/>
      <c r="AS18" s="20"/>
      <c r="AT18" s="8"/>
      <c r="AU18" s="8"/>
      <c r="AV18" s="25"/>
      <c r="AW18" s="11"/>
      <c r="AX18" s="8"/>
      <c r="AY18" s="8"/>
      <c r="AZ18" s="8"/>
      <c r="BA18" s="14"/>
      <c r="BB18" s="36"/>
    </row>
    <row r="19" spans="1:54">
      <c r="A19" s="103"/>
      <c r="B19" s="21">
        <v>122</v>
      </c>
      <c r="C19" s="6">
        <v>121</v>
      </c>
      <c r="D19" s="6">
        <v>119</v>
      </c>
      <c r="E19" s="15">
        <v>115</v>
      </c>
      <c r="F19" s="21">
        <v>117</v>
      </c>
      <c r="G19" s="6">
        <v>119</v>
      </c>
      <c r="H19" s="6">
        <v>117</v>
      </c>
      <c r="I19" s="15">
        <v>120</v>
      </c>
      <c r="J19" s="21">
        <v>119</v>
      </c>
      <c r="K19" s="6">
        <v>118</v>
      </c>
      <c r="L19" s="6">
        <v>122</v>
      </c>
      <c r="M19" s="15">
        <v>120</v>
      </c>
      <c r="N19" s="21">
        <v>115</v>
      </c>
      <c r="O19" s="6">
        <v>120</v>
      </c>
      <c r="P19" s="6">
        <v>122</v>
      </c>
      <c r="Q19" s="6">
        <v>121</v>
      </c>
      <c r="R19" s="15">
        <v>115</v>
      </c>
      <c r="S19" s="21">
        <v>118</v>
      </c>
      <c r="T19" s="6">
        <v>116</v>
      </c>
      <c r="U19" s="6">
        <v>119</v>
      </c>
      <c r="V19" s="15">
        <v>119</v>
      </c>
      <c r="W19" s="21">
        <v>122</v>
      </c>
      <c r="X19" s="6">
        <v>116</v>
      </c>
      <c r="Y19" s="6">
        <v>117</v>
      </c>
      <c r="Z19" s="15">
        <v>122</v>
      </c>
      <c r="AA19" s="21"/>
      <c r="AB19" s="6"/>
      <c r="AC19" s="6"/>
      <c r="AD19" s="6"/>
      <c r="AE19" s="15"/>
      <c r="AF19" s="21"/>
      <c r="AG19" s="6"/>
      <c r="AH19" s="6"/>
      <c r="AI19" s="15"/>
      <c r="AJ19" s="21"/>
      <c r="AK19" s="6"/>
      <c r="AL19" s="6"/>
      <c r="AM19" s="6"/>
      <c r="AN19" s="15"/>
      <c r="AO19" s="21"/>
      <c r="AP19" s="6"/>
      <c r="AQ19" s="6"/>
      <c r="AR19" s="15"/>
      <c r="AS19" s="21"/>
      <c r="AT19" s="6"/>
      <c r="AU19" s="6"/>
      <c r="AV19" s="26"/>
      <c r="AW19" s="7"/>
      <c r="AX19" s="6"/>
      <c r="AY19" s="6"/>
      <c r="AZ19" s="6"/>
      <c r="BA19" s="15"/>
      <c r="BB19" s="33"/>
    </row>
    <row r="20" spans="1:54">
      <c r="A20" s="104"/>
      <c r="B20" s="23">
        <v>118</v>
      </c>
      <c r="C20" s="9">
        <v>115</v>
      </c>
      <c r="D20" s="9">
        <v>118</v>
      </c>
      <c r="E20" s="17">
        <v>122</v>
      </c>
      <c r="F20" s="23">
        <v>116</v>
      </c>
      <c r="G20" s="9">
        <v>115</v>
      </c>
      <c r="H20" s="9">
        <v>120</v>
      </c>
      <c r="I20" s="17">
        <v>120</v>
      </c>
      <c r="J20" s="23">
        <v>122</v>
      </c>
      <c r="K20" s="9">
        <v>120</v>
      </c>
      <c r="L20" s="9">
        <v>118</v>
      </c>
      <c r="M20" s="17">
        <v>122</v>
      </c>
      <c r="N20" s="23">
        <v>115</v>
      </c>
      <c r="O20" s="9">
        <v>121</v>
      </c>
      <c r="P20" s="9">
        <v>122</v>
      </c>
      <c r="Q20" s="9">
        <v>120</v>
      </c>
      <c r="R20" s="17">
        <v>119</v>
      </c>
      <c r="S20" s="23">
        <v>115</v>
      </c>
      <c r="T20" s="9">
        <v>120</v>
      </c>
      <c r="U20" s="9">
        <v>116</v>
      </c>
      <c r="V20" s="17">
        <v>115</v>
      </c>
      <c r="W20" s="23">
        <v>120</v>
      </c>
      <c r="X20" s="9">
        <v>115</v>
      </c>
      <c r="Y20" s="9">
        <v>120</v>
      </c>
      <c r="Z20" s="17">
        <v>115</v>
      </c>
      <c r="AA20" s="23"/>
      <c r="AB20" s="9"/>
      <c r="AC20" s="9"/>
      <c r="AD20" s="9"/>
      <c r="AE20" s="17"/>
      <c r="AF20" s="23"/>
      <c r="AG20" s="9"/>
      <c r="AH20" s="9"/>
      <c r="AI20" s="17"/>
      <c r="AJ20" s="23"/>
      <c r="AK20" s="9"/>
      <c r="AL20" s="9"/>
      <c r="AM20" s="9"/>
      <c r="AN20" s="17"/>
      <c r="AO20" s="23"/>
      <c r="AP20" s="9"/>
      <c r="AQ20" s="9"/>
      <c r="AR20" s="17"/>
      <c r="AS20" s="23"/>
      <c r="AT20" s="9"/>
      <c r="AU20" s="9"/>
      <c r="AV20" s="28"/>
      <c r="AW20" s="13"/>
      <c r="AX20" s="9"/>
      <c r="AY20" s="9"/>
      <c r="AZ20" s="9"/>
      <c r="BA20" s="17"/>
      <c r="BB20" s="34"/>
    </row>
  </sheetData>
  <mergeCells count="19">
    <mergeCell ref="AO1:AR1"/>
    <mergeCell ref="AS1:AV1"/>
    <mergeCell ref="AW1:BA1"/>
    <mergeCell ref="A6:A8"/>
    <mergeCell ref="A9:A11"/>
    <mergeCell ref="N1:R1"/>
    <mergeCell ref="S1:V1"/>
    <mergeCell ref="W1:Z1"/>
    <mergeCell ref="AA1:AE1"/>
    <mergeCell ref="AF1:AI1"/>
    <mergeCell ref="AJ1:AN1"/>
    <mergeCell ref="A1:A2"/>
    <mergeCell ref="A3:A5"/>
    <mergeCell ref="B1:E1"/>
    <mergeCell ref="F1:I1"/>
    <mergeCell ref="J1:M1"/>
    <mergeCell ref="A15:A17"/>
    <mergeCell ref="A18:A20"/>
    <mergeCell ref="A12:A14"/>
  </mergeCells>
  <conditionalFormatting sqref="AA3:BA5">
    <cfRule type="cellIs" dxfId="15" priority="23" operator="lessThan">
      <formula>-22</formula>
    </cfRule>
  </conditionalFormatting>
  <conditionalFormatting sqref="AA3:BA5">
    <cfRule type="cellIs" dxfId="14" priority="22" operator="greaterThan">
      <formula>-18</formula>
    </cfRule>
  </conditionalFormatting>
  <conditionalFormatting sqref="AA6:BA8">
    <cfRule type="cellIs" dxfId="13" priority="18" operator="lessThan">
      <formula>-22</formula>
    </cfRule>
  </conditionalFormatting>
  <conditionalFormatting sqref="AA6:BA8">
    <cfRule type="cellIs" dxfId="12" priority="17" operator="greaterThan">
      <formula>-18</formula>
    </cfRule>
  </conditionalFormatting>
  <conditionalFormatting sqref="AA9:BA11">
    <cfRule type="cellIs" dxfId="11" priority="16" operator="lessThan">
      <formula>-22</formula>
    </cfRule>
  </conditionalFormatting>
  <conditionalFormatting sqref="AA9:BA11">
    <cfRule type="cellIs" dxfId="10" priority="15" operator="greaterThan">
      <formula>-18</formula>
    </cfRule>
  </conditionalFormatting>
  <conditionalFormatting sqref="AA12:BA20">
    <cfRule type="cellIs" dxfId="9" priority="14" operator="lessThan">
      <formula>118</formula>
    </cfRule>
  </conditionalFormatting>
  <conditionalFormatting sqref="AA12:BA20">
    <cfRule type="cellIs" dxfId="8" priority="13" operator="greaterThan">
      <formula>120</formula>
    </cfRule>
  </conditionalFormatting>
  <conditionalFormatting sqref="B3:Z11">
    <cfRule type="cellIs" dxfId="7" priority="10" operator="lessThan">
      <formula>-22</formula>
    </cfRule>
  </conditionalFormatting>
  <conditionalFormatting sqref="B3:Z11">
    <cfRule type="cellIs" dxfId="6" priority="9" operator="greaterThan">
      <formula>-18</formula>
    </cfRule>
  </conditionalFormatting>
  <conditionalFormatting sqref="B12:Z14">
    <cfRule type="cellIs" dxfId="5" priority="6" operator="lessThan">
      <formula>-18</formula>
    </cfRule>
  </conditionalFormatting>
  <conditionalFormatting sqref="B12:Z14">
    <cfRule type="cellIs" dxfId="4" priority="5" operator="greaterThan">
      <formula>-14</formula>
    </cfRule>
  </conditionalFormatting>
  <conditionalFormatting sqref="B15:Z17">
    <cfRule type="cellIs" dxfId="3" priority="4" operator="lessThan">
      <formula>2</formula>
    </cfRule>
  </conditionalFormatting>
  <conditionalFormatting sqref="B15:Z17">
    <cfRule type="cellIs" dxfId="2" priority="3" operator="greaterThan">
      <formula>4</formula>
    </cfRule>
  </conditionalFormatting>
  <conditionalFormatting sqref="B18:Z20">
    <cfRule type="cellIs" dxfId="1" priority="2" operator="lessThan">
      <formula>118</formula>
    </cfRule>
  </conditionalFormatting>
  <conditionalFormatting sqref="B18:Z20">
    <cfRule type="cellIs" dxfId="0" priority="1" operator="greaterThan">
      <formula>120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2026-06-17T17:08:19Z</dcterms:created>
  <dcterms:modified xsi:type="dcterms:W3CDTF">2026-06-22T03:15:21Z</dcterms:modified>
  <cp:category/>
  <cp:contentStatus/>
</cp:coreProperties>
</file>